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\บัญชีข้อมูล\Update\ล่าสุด\"/>
    </mc:Choice>
  </mc:AlternateContent>
  <bookViews>
    <workbookView xWindow="-105" yWindow="-105" windowWidth="23250" windowHeight="12570"/>
  </bookViews>
  <sheets>
    <sheet name="DATA Dictionar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3" i="1" l="1"/>
  <c r="A4" i="1" s="1"/>
</calcChain>
</file>

<file path=xl/sharedStrings.xml><?xml version="1.0" encoding="utf-8"?>
<sst xmlns="http://schemas.openxmlformats.org/spreadsheetml/2006/main" count="120" uniqueCount="80">
  <si>
    <t>ชื่อข้อมูล</t>
  </si>
  <si>
    <t>1. อาคารแฟลตที่</t>
  </si>
  <si>
    <t>ระบุเป็นตัวเลข</t>
  </si>
  <si>
    <t>1.1 ชั้น</t>
  </si>
  <si>
    <t>2. สถานะการเช่า</t>
  </si>
  <si>
    <t xml:space="preserve">1= ผู้เช่าเป็นคู่สัญญากับ กคช.
2= ไม่ได้มีชื่อเป็นคู่สัญญากับ กคช. 	</t>
  </si>
  <si>
    <t>1= ภายในกรุงเทพฯ  
2= ต่างจังหวัด
3= ต่างประเทศ</t>
  </si>
  <si>
    <t xml:space="preserve">1= ยังไม่มีความคิดที่จะย้าย 
2= มีความคิดที่จะย้าย </t>
  </si>
  <si>
    <t>1= ชาย
2= หญิง</t>
  </si>
  <si>
    <t>1= ไม่ได้ศึกษา     
2= ประถมศึกษาหรือต่ำกว่า     
3= ม.ต้น หรือเทียบเท่า      
4= ม.ปลาย หรือเทียบเท่า   
5= อนุปริญญา/ปวส./ปวช.   
6= ปริญญาตรี   
7= สูงกว่าปริญญาตรี</t>
  </si>
  <si>
    <t xml:space="preserve">1= โสด
2= สมรสและอยู่ด้วยกัน
3= สมรสแต่แยกกันอยู่
4= ม.ปลาย หรือเทียบเท่า   
5= หม้าย (คู่สมรสเสียชีวิต)     
6= อื่น ๆ </t>
  </si>
  <si>
    <t>1= ไม่ได้ทำงาน   
2= นักเรียน/นักศึกษา   
3= รับจ้างทั่วไป   
4= เกษตรกรรม
5= ลูกจ้าง/พนักงานเอกชน   
6= รับราชการ               
7= พนักงานรัฐวิสาหกิจ   
8= พนักงานสัญญาจ้าง        
9= ธุรกิจส่วนตัว/ค้าขาย   
10= ข้าราชการบำเหน็จบำนาญ   
11= อาชีพอิสระ (Freelance)
12= ธรุกิจขายของออนไลน์      
13= อื่น ๆ</t>
  </si>
  <si>
    <t>1= ในชุมชน 
2= นอกชุมชน</t>
  </si>
  <si>
    <t>1= ไม่มี
2= มี</t>
  </si>
  <si>
    <t>1= มี
2= ไม่มี</t>
  </si>
  <si>
    <t>1= รายได้มากกว่ารายจ่าย     
2= รายได้พอดีกับรายจ่าย     
3= รายได้น้อยกว่ารายจ่าย</t>
  </si>
  <si>
    <t xml:space="preserve">1= มี 
2= ไม่มี </t>
  </si>
  <si>
    <t>ลำดับที่</t>
  </si>
  <si>
    <t>คำอธิบาย</t>
  </si>
  <si>
    <t>ความหมาย</t>
  </si>
  <si>
    <t>Project_Data_Date</t>
  </si>
  <si>
    <t>Project_Building</t>
  </si>
  <si>
    <t>Project_Floor</t>
  </si>
  <si>
    <t>หมายเหตุ</t>
  </si>
  <si>
    <t>Rental_Status</t>
  </si>
  <si>
    <t>Rental_Period_Year</t>
  </si>
  <si>
    <t>Gender</t>
  </si>
  <si>
    <t>Age</t>
  </si>
  <si>
    <t>Education</t>
  </si>
  <si>
    <t>Marriage_Status</t>
  </si>
  <si>
    <t>Household_Member</t>
  </si>
  <si>
    <t>Woman</t>
  </si>
  <si>
    <t>Man</t>
  </si>
  <si>
    <t>Vulnerable_Populations</t>
  </si>
  <si>
    <t>Domicile</t>
  </si>
  <si>
    <t>Tend_To_Move</t>
  </si>
  <si>
    <t>Primary_Occupation</t>
  </si>
  <si>
    <t>Workplac</t>
  </si>
  <si>
    <t>Household_Income</t>
  </si>
  <si>
    <t>Household_Expenses</t>
  </si>
  <si>
    <t>Debt</t>
  </si>
  <si>
    <t>Saving</t>
  </si>
  <si>
    <t>Financial_Status</t>
  </si>
  <si>
    <t>Vehicle</t>
  </si>
  <si>
    <t>Total_Vehicle</t>
  </si>
  <si>
    <t>Sedan</t>
  </si>
  <si>
    <t>Pickup</t>
  </si>
  <si>
    <t>Motorcycle</t>
  </si>
  <si>
    <t>Motorcycle_Trailer</t>
  </si>
  <si>
    <t>Bicycle</t>
  </si>
  <si>
    <t>ปี/เดือน/วัน ที่เก็บข้อมูล</t>
  </si>
  <si>
    <t>ระบุเป็น ปี ค.ศ./เดือน/วัน</t>
  </si>
  <si>
    <t>ส่วนที่ 1 ข้อมูลทั่วไป</t>
  </si>
  <si>
    <t>ส่วนที่ 2 ข้อมูลด้านสังคม</t>
  </si>
  <si>
    <t xml:space="preserve">3. ระยะเวลาในการเช่า (ปี) </t>
  </si>
  <si>
    <t>4. เพศ</t>
  </si>
  <si>
    <t>5. อายุ (ปี)</t>
  </si>
  <si>
    <t>6. ระดับการศึกษา</t>
  </si>
  <si>
    <t>7. สถานภาพสมรส</t>
  </si>
  <si>
    <t>8. จำนวนสมาชิกทั้งหมดในครัวเรือน (คน)</t>
  </si>
  <si>
    <t>8.1 (1) ผู้หญิง (คน)</t>
  </si>
  <si>
    <t>8.1 (2) ผู้ชาย (คน)</t>
  </si>
  <si>
    <t>9. ครอบครัวของท่านมีสมาชิกที่เป็นกลุ่มเปราะบางหรือไม่</t>
  </si>
  <si>
    <t>10. ท่านมีภูมิลำเนาเดิมอยู่ที่ใด</t>
  </si>
  <si>
    <t>11. ท่านมีแนวโน้มที่จะย้ายออกจากชุมชนฯ เพื่อไปอาศัยอยู่ที่อื่นหรือไม่</t>
  </si>
  <si>
    <t>11. อาชีพหลัก</t>
  </si>
  <si>
    <t>12. สถานที่ประกอบอาชีพหลัก</t>
  </si>
  <si>
    <t>13. รายได้ครัวเรือน (บาท/เดือน)</t>
  </si>
  <si>
    <t>14. รายจ่ายครัวเรือน (บาท/เดือน)</t>
  </si>
  <si>
    <t xml:space="preserve">15. มีหนี้สินหรือไม่ </t>
  </si>
  <si>
    <t>16. มีเงินออมหรือไม่</t>
  </si>
  <si>
    <t>17. สภาพเศรษฐกิจโดยรวมของครัวเรือน</t>
  </si>
  <si>
    <t>18. มียานพาหนะหรือไม่</t>
  </si>
  <si>
    <t>19.1 (1) รถเก๋ง (คัน)</t>
  </si>
  <si>
    <t>19.1 (2) รถกระบะ (คัน)</t>
  </si>
  <si>
    <t>19.1 (3) มอเตอร์ไซค์ (คัน)</t>
  </si>
  <si>
    <t>19.1 (4) มอเตอร์ไซค์พ่วง (คัน)</t>
  </si>
  <si>
    <t>19.1 (5) จักรยาน (คัน)</t>
  </si>
  <si>
    <t>ส่วนที่ 3 ข้อมูลด้านเศรษฐกิจ</t>
  </si>
  <si>
    <t>19. ยานพาหนะทั้งหมดในครัวเรือนมีจำนวนกี่คัน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</si>
</sst>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B16" zoomScale="80" zoomScaleNormal="80" workbookViewId="0">
      <selection activeCell="O7" sqref="O7"/>
    </sheetView>
  </sheetViews>
  <sheetFormatPr defaultColWidth="8.75" defaultRowHeight="27.75" x14ac:dyDescent="0.65"/>
  <cols>
    <col min="1" max="1" width="8.75" style="5"/>
    <col min="2" max="2" width="26.625" style="6" customWidth="1"/>
    <col min="3" max="3" width="57.875" style="6" customWidth="1"/>
    <col min="4" max="4" width="37" style="6" customWidth="1"/>
    <col min="5" max="5" width="31.875" style="11" customWidth="1"/>
    <col min="6" max="16384" width="8.75" style="3"/>
  </cols>
  <sheetData>
    <row r="1" spans="1:5" s="1" customFormat="1" x14ac:dyDescent="0.65">
      <c r="A1" s="14" t="s">
        <v>17</v>
      </c>
      <c r="B1" s="16" t="s">
        <v>0</v>
      </c>
      <c r="C1" s="17" t="s">
        <v>19</v>
      </c>
      <c r="D1" s="17" t="s">
        <v>18</v>
      </c>
      <c r="E1" s="17" t="s">
        <v>23</v>
      </c>
    </row>
    <row r="2" spans="1:5" x14ac:dyDescent="0.65">
      <c r="A2" s="15">
        <v>1</v>
      </c>
      <c r="B2" s="12" t="s">
        <v>20</v>
      </c>
      <c r="C2" s="7" t="s">
        <v>50</v>
      </c>
      <c r="D2" s="2" t="s">
        <v>51</v>
      </c>
      <c r="E2" s="7"/>
    </row>
    <row r="3" spans="1:5" x14ac:dyDescent="0.65">
      <c r="A3" s="15">
        <f>A2+1</f>
        <v>2</v>
      </c>
      <c r="B3" s="12" t="s">
        <v>21</v>
      </c>
      <c r="C3" s="7" t="s">
        <v>1</v>
      </c>
      <c r="D3" s="2" t="s">
        <v>2</v>
      </c>
      <c r="E3" s="7" t="s">
        <v>52</v>
      </c>
    </row>
    <row r="4" spans="1:5" x14ac:dyDescent="0.65">
      <c r="A4" s="15">
        <f t="shared" ref="A4:A22" si="0">A3+1</f>
        <v>3</v>
      </c>
      <c r="B4" s="12" t="s">
        <v>22</v>
      </c>
      <c r="C4" s="7" t="s">
        <v>3</v>
      </c>
      <c r="D4" s="2" t="s">
        <v>2</v>
      </c>
      <c r="E4" s="7" t="s">
        <v>52</v>
      </c>
    </row>
    <row r="5" spans="1:5" ht="55.5" x14ac:dyDescent="0.65">
      <c r="A5" s="15">
        <v>4</v>
      </c>
      <c r="B5" s="12" t="s">
        <v>24</v>
      </c>
      <c r="C5" s="7" t="s">
        <v>4</v>
      </c>
      <c r="D5" s="4" t="s">
        <v>5</v>
      </c>
      <c r="E5" s="7" t="s">
        <v>52</v>
      </c>
    </row>
    <row r="6" spans="1:5" x14ac:dyDescent="0.65">
      <c r="A6" s="15">
        <v>5</v>
      </c>
      <c r="B6" s="12" t="s">
        <v>25</v>
      </c>
      <c r="C6" s="7" t="s">
        <v>54</v>
      </c>
      <c r="D6" s="2" t="s">
        <v>2</v>
      </c>
      <c r="E6" s="7" t="s">
        <v>52</v>
      </c>
    </row>
    <row r="7" spans="1:5" ht="55.5" x14ac:dyDescent="0.65">
      <c r="A7" s="15">
        <v>6</v>
      </c>
      <c r="B7" s="12" t="s">
        <v>26</v>
      </c>
      <c r="C7" s="7" t="s">
        <v>55</v>
      </c>
      <c r="D7" s="4" t="s">
        <v>8</v>
      </c>
      <c r="E7" s="7" t="s">
        <v>53</v>
      </c>
    </row>
    <row r="8" spans="1:5" x14ac:dyDescent="0.65">
      <c r="A8" s="15">
        <v>7</v>
      </c>
      <c r="B8" s="13" t="s">
        <v>27</v>
      </c>
      <c r="C8" s="8" t="s">
        <v>56</v>
      </c>
      <c r="D8" s="2" t="s">
        <v>2</v>
      </c>
      <c r="E8" s="7" t="s">
        <v>53</v>
      </c>
    </row>
    <row r="9" spans="1:5" ht="194.25" x14ac:dyDescent="0.65">
      <c r="A9" s="15">
        <v>8</v>
      </c>
      <c r="B9" s="13" t="s">
        <v>28</v>
      </c>
      <c r="C9" s="7" t="s">
        <v>57</v>
      </c>
      <c r="D9" s="4" t="s">
        <v>9</v>
      </c>
      <c r="E9" s="7" t="s">
        <v>53</v>
      </c>
    </row>
    <row r="10" spans="1:5" ht="166.5" x14ac:dyDescent="0.65">
      <c r="A10" s="15">
        <v>9</v>
      </c>
      <c r="B10" s="13" t="s">
        <v>29</v>
      </c>
      <c r="C10" s="7" t="s">
        <v>58</v>
      </c>
      <c r="D10" s="4" t="s">
        <v>10</v>
      </c>
      <c r="E10" s="7" t="s">
        <v>53</v>
      </c>
    </row>
    <row r="11" spans="1:5" x14ac:dyDescent="0.65">
      <c r="A11" s="15">
        <v>10</v>
      </c>
      <c r="B11" s="13" t="s">
        <v>30</v>
      </c>
      <c r="C11" s="8" t="s">
        <v>59</v>
      </c>
      <c r="D11" s="2" t="s">
        <v>2</v>
      </c>
      <c r="E11" s="7" t="s">
        <v>53</v>
      </c>
    </row>
    <row r="12" spans="1:5" x14ac:dyDescent="0.65">
      <c r="A12" s="15">
        <v>11</v>
      </c>
      <c r="B12" s="13" t="s">
        <v>31</v>
      </c>
      <c r="C12" s="8" t="s">
        <v>60</v>
      </c>
      <c r="D12" s="2" t="s">
        <v>2</v>
      </c>
      <c r="E12" s="7" t="s">
        <v>53</v>
      </c>
    </row>
    <row r="13" spans="1:5" x14ac:dyDescent="0.65">
      <c r="A13" s="15">
        <v>12</v>
      </c>
      <c r="B13" s="13" t="s">
        <v>32</v>
      </c>
      <c r="C13" s="8" t="s">
        <v>61</v>
      </c>
      <c r="D13" s="2" t="s">
        <v>2</v>
      </c>
      <c r="E13" s="7" t="s">
        <v>53</v>
      </c>
    </row>
    <row r="14" spans="1:5" ht="55.5" x14ac:dyDescent="0.65">
      <c r="A14" s="15">
        <v>13</v>
      </c>
      <c r="B14" s="13" t="s">
        <v>33</v>
      </c>
      <c r="C14" s="8" t="s">
        <v>62</v>
      </c>
      <c r="D14" s="4" t="s">
        <v>16</v>
      </c>
      <c r="E14" s="7" t="s">
        <v>53</v>
      </c>
    </row>
    <row r="15" spans="1:5" ht="83.25" x14ac:dyDescent="0.65">
      <c r="A15" s="15">
        <v>14</v>
      </c>
      <c r="B15" s="13" t="s">
        <v>34</v>
      </c>
      <c r="C15" s="8" t="s">
        <v>63</v>
      </c>
      <c r="D15" s="4" t="s">
        <v>6</v>
      </c>
      <c r="E15" s="7" t="s">
        <v>53</v>
      </c>
    </row>
    <row r="16" spans="1:5" ht="55.5" x14ac:dyDescent="0.65">
      <c r="A16" s="15">
        <v>15</v>
      </c>
      <c r="B16" s="13" t="s">
        <v>35</v>
      </c>
      <c r="C16" s="8" t="s">
        <v>64</v>
      </c>
      <c r="D16" s="4" t="s">
        <v>7</v>
      </c>
      <c r="E16" s="7" t="s">
        <v>53</v>
      </c>
    </row>
    <row r="17" spans="1:5" ht="371.25" customHeight="1" x14ac:dyDescent="0.65">
      <c r="A17" s="15">
        <v>16</v>
      </c>
      <c r="B17" s="13" t="s">
        <v>36</v>
      </c>
      <c r="C17" s="7" t="s">
        <v>65</v>
      </c>
      <c r="D17" s="4" t="s">
        <v>11</v>
      </c>
      <c r="E17" s="10" t="s">
        <v>78</v>
      </c>
    </row>
    <row r="18" spans="1:5" ht="55.5" x14ac:dyDescent="0.65">
      <c r="A18" s="15">
        <v>17</v>
      </c>
      <c r="B18" s="13" t="s">
        <v>37</v>
      </c>
      <c r="C18" s="7" t="s">
        <v>66</v>
      </c>
      <c r="D18" s="4" t="s">
        <v>12</v>
      </c>
      <c r="E18" s="10" t="s">
        <v>78</v>
      </c>
    </row>
    <row r="19" spans="1:5" x14ac:dyDescent="0.65">
      <c r="A19" s="15">
        <v>18</v>
      </c>
      <c r="B19" s="12" t="s">
        <v>38</v>
      </c>
      <c r="C19" s="7" t="s">
        <v>67</v>
      </c>
      <c r="D19" s="2" t="s">
        <v>2</v>
      </c>
      <c r="E19" s="10" t="s">
        <v>78</v>
      </c>
    </row>
    <row r="20" spans="1:5" x14ac:dyDescent="0.65">
      <c r="A20" s="15">
        <v>19</v>
      </c>
      <c r="B20" s="12" t="s">
        <v>39</v>
      </c>
      <c r="C20" s="7" t="s">
        <v>68</v>
      </c>
      <c r="D20" s="2" t="s">
        <v>2</v>
      </c>
      <c r="E20" s="10" t="s">
        <v>78</v>
      </c>
    </row>
    <row r="21" spans="1:5" ht="55.5" x14ac:dyDescent="0.65">
      <c r="A21" s="15">
        <f t="shared" ref="A21" si="1">A20+1</f>
        <v>20</v>
      </c>
      <c r="B21" s="13" t="s">
        <v>40</v>
      </c>
      <c r="C21" s="9" t="s">
        <v>69</v>
      </c>
      <c r="D21" s="4" t="s">
        <v>13</v>
      </c>
      <c r="E21" s="10" t="s">
        <v>78</v>
      </c>
    </row>
    <row r="22" spans="1:5" ht="55.5" x14ac:dyDescent="0.65">
      <c r="A22" s="15">
        <f t="shared" si="0"/>
        <v>21</v>
      </c>
      <c r="B22" s="13" t="s">
        <v>41</v>
      </c>
      <c r="C22" s="8" t="s">
        <v>70</v>
      </c>
      <c r="D22" s="4" t="s">
        <v>14</v>
      </c>
      <c r="E22" s="10" t="s">
        <v>78</v>
      </c>
    </row>
    <row r="23" spans="1:5" ht="83.25" x14ac:dyDescent="0.65">
      <c r="A23" s="15">
        <v>22</v>
      </c>
      <c r="B23" s="13" t="s">
        <v>42</v>
      </c>
      <c r="C23" s="8" t="s">
        <v>71</v>
      </c>
      <c r="D23" s="4" t="s">
        <v>15</v>
      </c>
      <c r="E23" s="10" t="s">
        <v>78</v>
      </c>
    </row>
    <row r="24" spans="1:5" ht="55.5" x14ac:dyDescent="0.65">
      <c r="A24" s="15">
        <v>23</v>
      </c>
      <c r="B24" s="12" t="s">
        <v>43</v>
      </c>
      <c r="C24" s="7" t="s">
        <v>72</v>
      </c>
      <c r="D24" s="4" t="s">
        <v>13</v>
      </c>
      <c r="E24" s="10" t="s">
        <v>78</v>
      </c>
    </row>
    <row r="25" spans="1:5" x14ac:dyDescent="0.65">
      <c r="A25" s="15">
        <v>24</v>
      </c>
      <c r="B25" s="12" t="s">
        <v>44</v>
      </c>
      <c r="C25" s="7" t="s">
        <v>79</v>
      </c>
      <c r="D25" s="2" t="s">
        <v>2</v>
      </c>
      <c r="E25" s="10" t="s">
        <v>78</v>
      </c>
    </row>
    <row r="26" spans="1:5" x14ac:dyDescent="0.65">
      <c r="A26" s="15">
        <v>25</v>
      </c>
      <c r="B26" s="12" t="s">
        <v>45</v>
      </c>
      <c r="C26" s="7" t="s">
        <v>73</v>
      </c>
      <c r="D26" s="2" t="s">
        <v>2</v>
      </c>
      <c r="E26" s="10" t="s">
        <v>78</v>
      </c>
    </row>
    <row r="27" spans="1:5" x14ac:dyDescent="0.65">
      <c r="A27" s="15">
        <v>26</v>
      </c>
      <c r="B27" s="12" t="s">
        <v>46</v>
      </c>
      <c r="C27" s="7" t="s">
        <v>74</v>
      </c>
      <c r="D27" s="2" t="s">
        <v>2</v>
      </c>
      <c r="E27" s="10" t="s">
        <v>78</v>
      </c>
    </row>
    <row r="28" spans="1:5" x14ac:dyDescent="0.65">
      <c r="A28" s="15">
        <v>27</v>
      </c>
      <c r="B28" s="12" t="s">
        <v>47</v>
      </c>
      <c r="C28" s="7" t="s">
        <v>75</v>
      </c>
      <c r="D28" s="2" t="s">
        <v>2</v>
      </c>
      <c r="E28" s="10" t="s">
        <v>78</v>
      </c>
    </row>
    <row r="29" spans="1:5" x14ac:dyDescent="0.65">
      <c r="A29" s="15">
        <v>28</v>
      </c>
      <c r="B29" s="12" t="s">
        <v>48</v>
      </c>
      <c r="C29" s="7" t="s">
        <v>76</v>
      </c>
      <c r="D29" s="2" t="s">
        <v>2</v>
      </c>
      <c r="E29" s="10" t="s">
        <v>78</v>
      </c>
    </row>
    <row r="30" spans="1:5" x14ac:dyDescent="0.65">
      <c r="A30" s="15">
        <v>29</v>
      </c>
      <c r="B30" s="12" t="s">
        <v>49</v>
      </c>
      <c r="C30" s="7" t="s">
        <v>77</v>
      </c>
      <c r="D30" s="2" t="s">
        <v>2</v>
      </c>
      <c r="E30" s="10" t="s">
        <v>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สุทธิดา บุญญานนท์</dc:creator>
  <cp:lastModifiedBy>สุทธิดา บุญญานนท์</cp:lastModifiedBy>
  <dcterms:created xsi:type="dcterms:W3CDTF">2025-03-11T03:42:05Z</dcterms:created>
  <dcterms:modified xsi:type="dcterms:W3CDTF">2025-06-09T03:54:08Z</dcterms:modified>
</cp:coreProperties>
</file>