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Download-NHA-EIS\"/>
    </mc:Choice>
  </mc:AlternateContent>
  <xr:revisionPtr revIDLastSave="0" documentId="13_ncr:1_{651C1C51-7D5D-43FE-9607-738ADCC104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13" sheetId="1" r:id="rId1"/>
    <sheet name="คำอธิบาย" sheetId="4" r:id="rId2"/>
  </sheets>
  <definedNames>
    <definedName name="_xlnm.Print_Area" localSheetId="1">คำอธิบาย!$A$1:$D$31</definedName>
    <definedName name="_xlnm.Print_Titles" localSheetId="0">'ITA-o13'!$1:$1</definedName>
    <definedName name="_xlnm.Print_Titles" localSheetId="1">คำอธิบาย!$1:$13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<sst xmlns="http://schemas.openxmlformats.org/spreadsheetml/2006/main" count="1098" uniqueCount="296">
  <si>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</si>
  <si>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</si>
  <si>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</si>
  <si>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</si>
  <si>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</si>
  <si>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</si>
  <si>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</si>
  <si>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</si>
  <si>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</si>
  <si>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</si>
  <si>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</si>
  <si>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</si>
  <si>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</si>
  <si>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</si>
  <si>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</si>
  <si>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</si>
  <si>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</si>
  <si>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</si>
  <si>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</si>
  <si>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</si>
  <si>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</si>
  <si>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</si>
  <si>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</si>
  <si>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</si>
  <si>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</si>
  <si>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</si>
  <si>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</si>
  <si>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</si>
  <si>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</si>
  <si>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</si>
  <si>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</si>
  <si>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</si>
  <si>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</si>
  <si>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</si>
  <si>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</si>
  <si>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</si>
  <si>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</si>
  <si>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</si>
  <si>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</si>
  <si>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</si>
  <si>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</si>
  <si>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</si>
  <si>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</si>
  <si>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</si>
  <si>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</si>
  <si>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</si>
  <si>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</si>
  <si>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</si>
  <si>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รัฐวิสาหกิจ</t>
  </si>
  <si>
    <t>กระทรวงการพัฒนาสังคมและความมั่นคงของมนุษย์</t>
  </si>
  <si>
    <t>การเคหะแห่งชาติ</t>
  </si>
  <si>
    <t>วิธีคัดเลือก</t>
  </si>
  <si>
    <t>วิธีประกาศเชิญชวนทั่วไป</t>
  </si>
  <si>
    <t>วิธีเฉพาะเจาะจง</t>
  </si>
  <si>
    <t>สิ้นสุดระยะสัญญา</t>
  </si>
  <si>
    <t>บริษัท สมบุญส่ง จำกัด</t>
  </si>
  <si>
    <t>อยู่ระหว่างระยะสัญญา</t>
  </si>
  <si>
    <t>กิจการค้าร่วม CRS and PMB Consortium</t>
  </si>
  <si>
    <t>บริษัท สแควร์ไนน์กรุ๊ป จำกัด</t>
  </si>
  <si>
    <t>งานจ้างเหมาก่อสร้างอาคารพักอาศัยสูง 32 ชั้น จำนวน 635 หน่วย และอื่นๆ ตามโครงการอาคารพักอาศัยแปลง A (อาคาร A1) (ส่วนที่เหลือ) โครงการฟื้นฟูเมืองชุมชนดินแดง ระยะที่ 2</t>
  </si>
  <si>
    <t>บริษัท ทีมวิศว์ คอนสตรัคชั่น จำกัด</t>
  </si>
  <si>
    <t>งานจ้างเหมาก่อสร้างบ้านเดี่ยว 2 ชั้น พร้อมสาธารณูปโภค สาธารณูปการ และอื่นๆ ภายในโครงการเคหะชุมชนและบริการชุมชน เชิงสังคมจังหวัดชุมพร (ส่วนที่เหลือ)</t>
  </si>
  <si>
    <t>งานจ้างเหมาก่อสร้างอาคารพักอาศัยรวมสูง 4 ชั้น จำนวน 6 อาคาร รวม 246 หน่วย พร้อมงานสาธารณูปโภค สาธารณูปการ และอื่นๆ ตามโครงการอาคารเช่าสำหรับผู้มีรายได้น้อย จังหวัดเพชรบุรี (โพไร่หวาน) (ส่วนที่เหลือ)</t>
  </si>
  <si>
    <t>บริษัท จินนาภา จำกัด</t>
  </si>
  <si>
    <t>งานจ้างเหมาติดตั้งมุ้งลวดเหล็กดัดพร้อมโครงเคร่าเหล็กกล่อง ป้ายชื่อโครงการ และอื่นๆ ภายในโครงการอาคารเช่าสำหรับผู้มีรายได้น้อย จังหวัดลพบุรี ระยะที่ 1 (ส่วนที่เหลือ)</t>
  </si>
  <si>
    <t>บริษัท ที.ดับบลิว.9469 จำกัด</t>
  </si>
  <si>
    <t>งานจ้างเหมาติดตั้งมุ้งลวดเหล็กดัด และอื่นๆ ภายในโครงการอาคารเช่าสำหรับผู้มีรายได้น้อย "บ้านเคหะสุขประชา" กรุงเทพมหานคร (ฉลองกรุง)</t>
  </si>
  <si>
    <t>งานจ้างเหมาก่อสร้างอาคารพักอาศัยรวม 3 ชั้น 3 อาคาร จำนวน 74 หน่วย และอื่นๆ ตามโครงการอาคารเช่า สำหรับผู้มีรายได้น้อย จังหวัดหนองบัวลำภู ส่วนที่เหลือ (ครั้งที่ 3)</t>
  </si>
  <si>
    <t>บริษัท เอส.พี.เค. คอนสตรั๊คชั่น จำกัด</t>
  </si>
  <si>
    <t>งานจ้างเหมาก่อสร้างทาวน์โฮม 2 ชั้น จำนวน 5 อาคาร 28 หน่วย และอื่นๆ ตามโครงการเคหะชุมชนและบริการชุมชน หารายได้ จังหวัดภูเก็ต (เทพกระษัตรี 2) ส่วนที่ 1 เฟส 2 (ส่วนที่เหลือ)</t>
  </si>
  <si>
    <t>งานจ้างเหมาก่อสร้างรางระบาบน้ำรูปตัวยูถนนหน้าโครงการเคหะชุมชนและบริการชุมชน เชิงพาณิชย์ จังหวัดสมุทรปราการ (บางพลี) ทาวน์โฮม 3</t>
  </si>
  <si>
    <t>บริษัท ที.ซี.คอรสตรัคชั่น (1996) จำกัด</t>
  </si>
  <si>
    <t>งานจ้างเหมาก่อสร้างอาคารพักอาศัยสูง 35 ชั้น จำนวน 612 หน่วย และอื่นๆ ตามโครงการอาคารพักอาศัยแปลง D1 (อาคาร D2) โครงการฟื้นฟูเมืองชุมชนดินแดง ระยะที่ 3</t>
  </si>
  <si>
    <t>งานจ้างเหมาจัดทำรายงานการขอเปลี่ยนแปลงรายละเอียดโครงการในรายงานการประเมินผลกระทบสิ่งแวดล้อม โครงการพัฒนาที่อยู่อาศัยตามแนวเส้นทางรถไฟฟ้า ในกรุงเทพมหานครและปริมณฑล (ประชานิเวศน์ 3)</t>
  </si>
  <si>
    <t>บริษัท กรีนีโอ จำกัด</t>
  </si>
  <si>
    <t>งานจ้างเหมาจัดทำรายงานการขอเปลี่ยนแปลงรายละเอียดโครงการในรายงานการประเมินผลกระทบสิ่งแวดล้อม โครงการอาคารเช่าสำหรับผู้มีรายได้น้อยจังหวัดอุดรธานี (สามพร้าว)</t>
  </si>
  <si>
    <t>เงินรายได้</t>
  </si>
  <si>
    <t>บริษัท สยามราชธานี จำกัด (มหาชน)</t>
  </si>
  <si>
    <t>67019350031</t>
  </si>
  <si>
    <t>บริษัท บีวิช คาร์ เร้นทอล จำกัด</t>
  </si>
  <si>
    <t>จ้างควบคุมงานก่อสร้างอาคารพักอาศัย สูง 35 ชั้น จำนวน 612 หน่วย และอื่นๆ ตามโครงการ
อาคารพักอาศัยแปลง D1 (อาคาร D2) โครงการฟื้นฟูเมืองชุมชนดินแดง ระยะที่ 3 
กำหนดระยะเวลาดำเนินการของผู้ให้บริการควบคุมงานก่อสร้างระยะเวลาจ้าง 810 วัน 
โดยผู้ให้บริการต้องเริ่มดำเนินการควบคุมงานตามข้อกำหนดและขอบเขตของงานนับถัดจากวันที่ผู้รับจ้างรับมอบสถานที่ก่อสร้าง หรือผู้ให้บริการได้รับแจ้งจากผู้ว่าจ้างให้เริ่มดำเนินการจนถึงเมื่อผู้รับจ้างก่อสร้างพ้นภาระผูกพันตามสัญญาจ้าเหมาก่อสร้าง</t>
  </si>
  <si>
    <t>บริษัท วันแมเนจเม้นท์ จำกัด</t>
  </si>
  <si>
    <t>67079454441</t>
  </si>
  <si>
    <t>เช่ารถยนต์ระจำตำหน่งผู้บริหาร ยี่ห้อ Honda Accord 2.0L รุ่น e:HEV EL เกียร์อัตโนมัติ
จำนวน 9 คัน ระยะเวลาเช่า 5 ปี เริ่มตั้งแต่วันที่ 1 มกราคม 2567 ถึงวันที่ 31 ธันวาคม 2571</t>
  </si>
  <si>
    <t>66119293490</t>
  </si>
  <si>
    <t>จ้างควบคุมงานก่อสร้างโครงการอาคารพักอาศัยแปลง A (อาคาร A1) (ส่วนที่เหลือ)
โครงการฟื้นฟูเมืองชุมชนดินแดง ระยะที่ 2 กำหนดระยะเวลาดำเนินการของผู้ให้บริการ
ต้องเริ่มดำเนินการควบคุมงานตามข้อกำหนดและขอบเขตของงานนับถัดจากวันที่ผู้รับจ้างรับมอบสถานที่ก่อสร้าง หรือผู้ให้บริการได้รับแจ้งจากผู้ว่าจ้างให้ดำเริ่มดำเนินการจนถึงเมื่อผู้รับจ้างก่อสร้างพ้นภาระผูกพันตามสัญญาจ้างเหมาก่อสร้าง (ระยะเวลาก่อสร้าง 600 วัน)</t>
  </si>
  <si>
    <t>67069404469</t>
  </si>
  <si>
    <t>66119388132</t>
  </si>
  <si>
    <t>เช่ารถยนต์ตู้โดยสาร ขนาดไม่เกิน 12 ที่นั่ง ยี่ห้อ TOYOTA รุ่น COMMUTER 2.8L A/T
สีบรอนซ์เงิน (Silver) จำนวน 1 คัน ฝ่าย บข.ระยะเวลาเช่า 5 ปี เริ่มตั้งแต่วันที่ 1 เมษายน 2567 ถึงวันที่ 31 มีนาคม 2572</t>
  </si>
  <si>
    <t>บริษัท ศรีวัฒน์ลิสซิ่ง จำกัด</t>
  </si>
  <si>
    <t>67019418172</t>
  </si>
  <si>
    <t>จัดซื้อเครื่องสูบน้ำเครื่องยนต์ดีเซล แบบติดตั้งเทรลเลอร์ลากจูง ขนาดท่อสูบ 8 นิ้ว จำนวน 3 เครื่อง กำหนดส่งมอบพัสดุพร้อมติดตั้ง
ให้แล้วเสร็จ ภายใน 45 วัน นับถัดจากวันที่ลงนามในสัญญา</t>
  </si>
  <si>
    <t>บริษัท ดี เอ ดี เอ็นจิเนียริ่ง จำกัด</t>
  </si>
  <si>
    <t>67049194181</t>
  </si>
  <si>
    <t>ซื้อครุภัณฑ์คอมพิวเตอร์ ประจำปีงบประมาณ 2567</t>
  </si>
  <si>
    <t>บริษัท เทเลเน็ท ซัพพลาย จำกัด</t>
  </si>
  <si>
    <t>ซื้อพร้อมติดตั้งอุปกรณ์ด้านความปลอดภัย ตามกฎกระทรวง ภายในโครงการเคหะชุมชนดินแดง 2 กรุงเทพมหานคร</t>
  </si>
  <si>
    <t>บริษัท สแควร์ ไนน์ กรุ๊ป จำกัด</t>
  </si>
  <si>
    <t>67049101547</t>
  </si>
  <si>
    <t>ซื้อพร้อมติดตั้งอุปกรณ์ด้านความปลอดภัยตามกฎกระทรวง ภายในโครงการเคหะชุมชนห้วยขวาง กำหนดส่งมอบพร้อมติดตั้งภายใน 120 วัน นับถัดจากวันที่ลงนามในสัญญา</t>
  </si>
  <si>
    <t>67059449153</t>
  </si>
  <si>
    <t xml:space="preserve">ซื้อพร้อมติดตั้งอุปกรณ์ด้านความปลอดภัย ตามกฎกระทรวง ภายในโครงการเคหะชุมชนเพชรเกษม 91 ระยะ 1 จังหวัดสมุทรสาคร </t>
  </si>
  <si>
    <t>67059346967</t>
  </si>
  <si>
    <t>ซื้อพร้อมติดตั้งอุปกรณ์ด้านความปลอดภัย ตามกฎกระทรวง ภายในโครงการอาคารเช่ามาตรฐานรองสุขาภิบาล 1 กรุงเทพมหานคร</t>
  </si>
  <si>
    <t>67049183548</t>
  </si>
  <si>
    <t>ซื้อพร้อมติดตั้งอุปกรณ์ ตามกฎกระทรวง ภายในโครงการเคหะชุมชนร่มเกล้า ระยะที่ 4
กรุงเทพมหานคร</t>
  </si>
  <si>
    <t>67029421818</t>
  </si>
  <si>
    <t>ซื้อพร้อมติดตั้งอุปกรณ์ด้านความปลอดภัย ตามกฎกระทรวงภายในโครงการเคหะชุมชนดินแดง 1
กรุงเทพมหานคร กำหนดส่งมอบพร้อมติดตั้งภายใน 120 วันนับถัดจากวันที่ได้รับใบสั่ง</t>
  </si>
  <si>
    <t>บริษัท โอซิโด เอ็นจิเนียริ่ง แอนด์คอนแทรคเตอร์ จำกัด</t>
  </si>
  <si>
    <t>67019193960</t>
  </si>
  <si>
    <t>ซื้อครุภัณฑ์งานบ้านงานสวน รายการถังขยะคอนเทนเนอร์ จำนวน 3 ถัง สำหรับโครงการเคหะ
ชุมชนออเงิน ระยะ 2 (อาคารเช่าหลังที่ 24-29) กำหนดส่งมอบภายใน 45 วัน
นับถัดจากวันที่ได้รับใบสั่ง</t>
  </si>
  <si>
    <t>ห้างหุ้นส่วนจำกัด ธนวันต์ 
สตีลเวิร์ค</t>
  </si>
  <si>
    <t>67019509328</t>
  </si>
  <si>
    <t>ซื้อพร้อมติดตั้งอุปกรณ์ด้านความปลอดภัย ตามกฎกระทรวงภายในโครงการเคหะชุมชน
พรพระร่วงประสิทธิ์ กรุงเทพมหานคร กำหนดส่งมอบพร้อมติดตั้งภายใน 120 วันนับถัดจากวันที่
ได้รับใบสั่ง</t>
  </si>
  <si>
    <t>67019531810</t>
  </si>
  <si>
    <t>ซื้อพร้อมติดตั้งอุปกรณ์ด้านความปลอดภัยตามกฎกระทรวง ภานในโครงการเคหะชุมชนออเงิน กรุงเทพมหานคร กำหนดส่งมอบพร้อมติดตั้งภายใน 120 วันนับถัดจากวันที่ได้รับใบสั่ง</t>
  </si>
  <si>
    <t>67029019103</t>
  </si>
  <si>
    <t>ซื้อครุภัณฑ์สำนักงาน รายการเครื่องปรับอากาศแบบแยกส่วนชนิดตั้งพื้นหรือแบบแขวน 
(ระบบ Inverter) จำนวน 4 เครื่อง กำหนดส่งมอบพร้อมติดตั้งให้แล้วเสร็จภายใน 30 วัน 
นับถัดจากวันที่ได้รับใบสั่งซื้อ</t>
  </si>
  <si>
    <t>ห้างหุ้นส่วนสามัญ ศรีทองเซลส์
แอนด์ เซอร์วิส</t>
  </si>
  <si>
    <t>67069101607</t>
  </si>
  <si>
    <t>บริษัท ตั้งฮั่วเอง จำกัด</t>
  </si>
  <si>
    <t>66109299620</t>
  </si>
  <si>
    <t>ซื้อพร้อมติดตั้งอุปกรณ์ด้านความปลอดภัย ตามกฎกระทรวง ภายในโครงการเคหะชุมชนเชียงราย 2 ระยะ 2 จังหวัดเชียงราย กำหนดส่งมอบพร้อมติดตั้งภายใน 120 วันนับถัดจากวันที่ได้รับใบสั่ง</t>
  </si>
  <si>
    <t>67029360427</t>
  </si>
  <si>
    <t>ซื้อพร้อมติดตั้งอุปกรณ์ด้านความปลอดภัย ตามกฎกระทรวงภายในโครงการเคหะชุมชนเชียงใหม่
ระยะ 3 (เช่าเหมา) จังหวัดเชียงใหม่ กำหนดส่งมอบพร้อมติดตั้งภายใน 120 วันนับถัด
จากวันที่ได้รับใบสั่ง</t>
  </si>
  <si>
    <t>67039071664</t>
  </si>
  <si>
    <t xml:space="preserve">ซื้อพร้อมติดตั้งอุปกรณ์ด้านความปลอดภัย ตามกฎกระทรวง ภายในโครงการเคหะชุมชนนครราชสีมา ระยะที่ 5 จังหวัดนครราชสีมา </t>
  </si>
  <si>
    <t>67029421776</t>
  </si>
  <si>
    <t>ซื้อครุภัณฑ์สำนักงาน จำนวน 2 รายการ</t>
  </si>
  <si>
    <t>บริษัท ไทยพัฒนาครุภัณฑ์ จำกัด</t>
  </si>
  <si>
    <t>66119361866</t>
  </si>
  <si>
    <t>ซื้อพร้อมติดตั้งอุปกรณ์ด้านความปลอดภัย ตามกฎกระทรวงภายในโครงการเคหะชุมชนมาตาพุต
ระยะ 1 จังหวัดระยอง กำหนดส่งมอบพร้อมติดตั้งภายใน 120 วันนับถัดจากวันที่ได้รับใบสั่ง</t>
  </si>
  <si>
    <t>เนื่องจากไม่ได้ดำเนินการในระบบ e-GP ตามหนังสือ กรมบัญชีกลาง ด่วนที่สุด ที่ กค 0405.4/ว322 ลงวันที่ 24 สิงหาคม 2560</t>
  </si>
  <si>
    <t>จัดซื้อครุภัณฑ์สำนักงาน รายการเครื่องปรับอากาศแบบแยกส่วนชนิดตั้งพื้นหรือแขวนเพดาน จำนวน 2 เครื่อง กำหนดส่งมอบภายใน 30 วัน นับถัดจากวันที่ได้รับใบสั่งซื้อ</t>
  </si>
  <si>
    <t>ซื้อครุภัณฑ์เครื่องปรับอากาศ ประจำปีงบประมาณ 2567 (สคจ. นนทบุรี สาขา 2) จำนวน 2 เครื่อง</t>
  </si>
  <si>
    <t>ห้างหุ้นส่วนสามัญ ศรีทองเซลส์ แอนด์ เซอร์วิส</t>
  </si>
  <si>
    <t>ซื้อครุภัณฑ์สำนักงาน รายการเครื่องปรับอากาศ จำนวน 2 รายการ</t>
  </si>
  <si>
    <t>ซื้อครุภัณฑ์สำนักงาน ประจำปีงบประมาณ 2567 จำนวน 6 รายการ</t>
  </si>
  <si>
    <t>ซื้อครุภัณฑ์สำนักงาน จำนวน 5 รายการ</t>
  </si>
  <si>
    <t>ซื้อรถจักรยานยนต์ ขนาด 125 ซีซี แบบเกียรอัตโนมัติ จำนวน 1 คัน</t>
  </si>
  <si>
    <t>บริษัท ศรีเลิศหล้าเจริญยนต์ จำกัด</t>
  </si>
  <si>
    <t xml:space="preserve">ซื้อครุภัณฑ์โฆษณาและเผยแพร่ ประจำปีงบประมาณ 2567
จำนวน 2 รายการ ประกอบด้วย ขาตั้งกล้อง (ขาเดี่ยว) และขาตั้งกล้อง (ชนิด 3 ขา) </t>
  </si>
  <si>
    <t>บริษัท ทูซีบรอดคาส จำกัด</t>
  </si>
  <si>
    <t>ซื้อครุภัณฑ์สำนักงาน ประจำปีงบประมาณ 2567 รายการเก้าอี้ทำงาน ระดับ 3-7 จำนวน 9 ชิ้น</t>
  </si>
  <si>
    <t>ซื้อพร้อมติดตั้งอุปกรณ์ด้านความปลอดภัย ตามกฎกระทรวง ภายในโครงการบ้านพักข้าราชการประจำ (ประเภทเช่า) จังหวัดราชบุรี กำหนดส่งมอบพร้อมติดตั้งภายใน 120 วันนับถัดจากวันที่ได้รับใบสั่ง</t>
  </si>
  <si>
    <t>ซื้อครุภัณฑ์สำนักงาน รายการเครื่องสำรองไฟฟ้า จำนวน 3 รายการ</t>
  </si>
  <si>
    <t>บริษัท แค็พซล็อค จำกัด</t>
  </si>
  <si>
    <t xml:space="preserve">ซื้อครุภัณฑ์สำนักงาน จำนวน 2 รายการ  
</t>
  </si>
  <si>
    <t xml:space="preserve">บริษัท ออฟฟิศเมท (ไทย) จำกัด
</t>
  </si>
  <si>
    <t>ซื้อครุภัณฑ์สำนักงาน ประจำปีงบประมาณ 2567 จำนวน 2 รายการ
1. เก้าอี้ทำงาน ระดับ 3-7 จำนวน 6 ชิ้น 
2. เก้าอี้ทำงาน ระดับ 8-9 จำนวน 1 ชิ้น</t>
  </si>
  <si>
    <t>ซื้อครุภัณฑ์สำนักงาน รายการเครื่องปรับอากาศ ยี่ห้อ Star Aire รุ่น CM-255/DCR5-803
ตั้งแขวน (Floor Ceiling type) ขนาด 26,000 BTU จำนวน 1 เครื่อง</t>
  </si>
  <si>
    <t>บริษัท วิศวะ แอร์ เอ็นจิเนียริ่ง จำกัด</t>
  </si>
  <si>
    <t>ซื้อครุภัณฑ์สำนักงาน ประจำปีงบประมาณ 2567 จำนวน 2 รายการ</t>
  </si>
  <si>
    <t xml:space="preserve">ซื้อครุภัณฑ์สำนักงาน จำนวน 1 รายการ  
</t>
  </si>
  <si>
    <t xml:space="preserve">ซื้อครุภัณฑ์สำนักงาน เก้าอี้ทำงาน 3-7 จำนวน 5 ตัว  </t>
  </si>
  <si>
    <t>ซื้อครุภัณฑ์สำนักงานประจำปี 2567 รายการเก้าอี้ทำงาน ระดับ 3-7 จำนวน 5 ตัว</t>
  </si>
  <si>
    <t xml:space="preserve">ซื้อครุภัณฑ์สำนักงาน รายการเครื่องปรับอากาศแบบแยกส่วนชนิดติดผนัง 
ขนาดไม่ต่ำกว่า 24,000 BTU จำนวน 1 เครื่อง </t>
  </si>
  <si>
    <t>ซื้อครุภัณฑ์สำนักงาน ประจำปีงบประมาณ 2567 จำนวน 4 รายการ</t>
  </si>
  <si>
    <t>ซื้อครุภัณฑ์เครื่องปรับอากาศแบบแยกส่วนชนิดแขวน ขนาดไม่ต่ำกว่า 13,000. BTU
จำนวน 1 เครื่อง</t>
  </si>
  <si>
    <t>ซื้อครุภัณฑ์สำนักงาน ประจำปีงบประมาณ 2567 จำนวน 2 รายการ
1. โต๊ะเคาน์เตอร์ (การเงิน) จำนวน 1 ตัว
2. เก้าอี้ทำงาน ระดับ 3-7 จำนวน 3 ตัว</t>
  </si>
  <si>
    <t>ซื้อครุภัณฑ์สำนักงาน ประจำปีงบประมาณ 2567 เก้าอี้ทำงาน ระดับ 3-7 จำนวน 4 ตัว</t>
  </si>
  <si>
    <t>ซื้อครุภัณฑ์สำนักงานประจำปี 2567 รายการเก้าอี้ทำงาน ระดับ 3-7 จำนวน 3 ตัว</t>
  </si>
  <si>
    <t>ซื้อครุภัณฑ์สำนักงาน รายการเก้าอี้ทำงาน ระดับ 3-7 จำนวน 3 ตัว</t>
  </si>
  <si>
    <t>ซื้อครุภัณฑ์สำนักงาน ประจำปีงบประมาณ 2567 รายการเก้าอี้ทำงาน จำนวน 2 รายการ</t>
  </si>
  <si>
    <t xml:space="preserve">ซื้อครุภัณฑ์สำนักงาน รายการเก้าอี้ทำงาน ระดับ 3-7 จำนวน 2 ตัว  </t>
  </si>
  <si>
    <t>ซื้อครุภัณฑ์สำนักงาน ประจำปีงบประมาณ 2567 รายการเก้าอี้ทำงาน ระดับ 3-7 จำนวน 2 ตัว</t>
  </si>
  <si>
    <t>ซื้อครุภัณฑ์วิทยาศาตร์ รายการเครื่องตรวจไขมันในเลือด จำนวน 2 เครื่อง</t>
  </si>
  <si>
    <t>บริษัท ซิลลิค ฟาร์มา จำกัด</t>
  </si>
  <si>
    <t>เช่ารถยนต์กระบะสำเร็จรูป จำนวน 26 คัน
ระยะเวลาเช่า 5 ปี เริ่มตั้งแต่วันที่ 1 ตุลาคม 2567 
ถึงวันที่ 30 กันยายน 2572</t>
  </si>
  <si>
    <t>บริษัท ศรีบางชัน จำกัด</t>
  </si>
  <si>
    <t>เช่าวงจรสื่อสัญญาณและอินเตอร์เน็ต ระยะเวลาเช่า 2 ปี นับถัดจากเชื่อมโยงสื่อสัญญาณ และ กคช. สามารถใช้งานสื่อสัญญาณได้เรียบร้อย กำหนดให้ผู้ให้เช่าต้องเชื่อมโยงสื่อสัญญาณภายใน 7 วัน นับถัดจากวันลงนามในสัญญา</t>
  </si>
  <si>
    <t>บริษัท โทรคมนาคมแห่งชาติ จำกัด (มหาชน)</t>
  </si>
  <si>
    <t>66129191947</t>
  </si>
  <si>
    <t>เช่าอุปกรณ์เครือข่ายหลัก (Router) ระยะเวลาเช่า 3 ปี นับถัดจากวันที่คณะกรรมการตรวจรับพัสดุลงนามตรวจรับเรียบร้อยแล้ว</t>
  </si>
  <si>
    <t>66109196204</t>
  </si>
  <si>
    <t>บริษัท ทรู ลิสซิ่ง จำกัด</t>
  </si>
  <si>
    <t>บริษัท เดอะเกรทแมเนจเม้นท์ จำกัด</t>
  </si>
  <si>
    <t>บริษัท โปรการาจ จำกัด</t>
  </si>
  <si>
    <t>บริษัท แคนนอน มาร์เก็ตติ้ง (ไทยแลนด์) จำกัด</t>
  </si>
  <si>
    <t>ซื้อครุภัณฑ์สำนักงาน จำนวน 6 รายการ</t>
  </si>
  <si>
    <t>บรัษัท ไทยพัฒนาครุภัณฑ์ จำกัด</t>
  </si>
  <si>
    <t>บริษัท รักษาความปลอดภัย และบริการเอาท์ซอร์ส เคหะ จำกัด</t>
  </si>
  <si>
    <t>ห้างหุ้นส่วนจำกัด จักรคลีน เซฟตี้</t>
  </si>
  <si>
    <t>จ้างบำรุงรักษาระบบคอมพิวเตอร์แม่ข่ายและฐานข้อมูลศูนย์คอมพิวเตอร์หลักและศูนย์คอมพิวเตอร์สำรองและบำรุงรักษาระบบรักษาความปลอดภัยด้วยระบบป้องกันไวรัส ระยะเวลาจ้าง 1 ปี เริ่มตั้งแต่วันที่ 15 ธันวาคม 2566 ถึงวันที่ 14 ธันวาคม 2567</t>
  </si>
  <si>
    <t>กลุ่มกิจการค้าร่วม AKT-S AND S 
(บริษัท เอส แอนด์ เอส แอชโซซิเอชั่น จำกัด 
และบริษัท แอ็ดวานซ์ โนว์เลจ เทคโนโลยี จำกัด)</t>
  </si>
  <si>
    <t>66119074339</t>
  </si>
  <si>
    <t>บริษัท พรทิพย์ แทรเวล จำกัด</t>
  </si>
  <si>
    <t>จ้างบริหารชุมชน โครงการฟื้นฟูเมืองชุมชนดินแดง ระยะที่ 2 อาคารพักอาศัยแปลง D1 
(อาคาร D1) จำนวน 612 หน่วย ระยะเวลาจ้าง 1 ปี 4 เดือน เริ่มตั้งแต่วันที่ 1 มิถุนายน 2567 
ถึงวันที่ 30 กันยายน 2568</t>
  </si>
  <si>
    <t>บริษัท จัดการทรัพย์สินและชุมชน จำกัด</t>
  </si>
  <si>
    <t>67059441097</t>
  </si>
  <si>
    <t>จ้างบำรุงรักษาระบบเครือข่ายหลัก ระยะเวลาจ้าง 1 ปี นับถัดจากวันที่ลงนามในสัญญา</t>
  </si>
  <si>
    <t>66119497733</t>
  </si>
  <si>
    <t xml:space="preserve">จ้างที่ปรึกษา โครงการศึกษาและสำรวจความคิดเห็นต่อโครงการฟื้นฟูเมืองชุมชนรามอินทรา 
ระยะเวลาดำเนินการ ภายใน 300 วัน 
นับถัดจากวันที่ลงนามในสัญญา </t>
  </si>
  <si>
    <t>บริษัท ซูเปอร์โพล จำกัด</t>
  </si>
  <si>
    <t>67039156533</t>
  </si>
  <si>
    <t>บริษัท ห้วยขวางพัฒนา เทรดดิ้ง จำกัด</t>
  </si>
  <si>
    <t>จ้างที่ปรึกษาเพื่อยกระดับธรรมาภิบาลให้เป็นวัฒนธรรมองค์กร (งานพัฒนาการดำเนินงานด้านความโปร่งใสของการเคหะแห่งชาติ) กำหนดส่งมอบงานภายใน 180 วัน นับถัดจากวันที่ได้รับใบสั่ง</t>
  </si>
  <si>
    <t>บริษัท เพอร์ฟอร์แมนซ์ พลัส
จำกัด</t>
  </si>
  <si>
    <t>67039252037</t>
  </si>
  <si>
    <t>จ้างจัดพิธีเปิดอาคารและส่งมอบกุญแจห้องพักอาศัยโครงการอาคารพักอาศัยแปลง D1 (อาคาร D1) โครงการฟื้นฟูเมืองชุมชนดินแดง ระยะที่ 2</t>
  </si>
  <si>
    <t>บริษัท ครีเอเตอร์ แฟคทอรี่ จำกัด</t>
  </si>
  <si>
    <t>67089232092</t>
  </si>
  <si>
    <t>บริษัท รักษาความปลอดภัย การ์เดี่ยน โกลบอล จำกัด</t>
  </si>
  <si>
    <t>จ้างบริหารชุมชน โครงการอาคารเช่าเคหะชุมชนนวมินทร์ จำนวน 1,726 หน่วย
ระยะเวลาจ้าง 6 เดือน 25 วัน เริ่มตั้งแต่วันที่ 7 มีนาคม 2567 ถึงวันที่ 30 กันยายน 2567</t>
  </si>
  <si>
    <t>67029440497</t>
  </si>
  <si>
    <t xml:space="preserve">จ้างบริหารชุมชน โครงการเคหะชุมชนหาดใหญ่
ระยะ 1, 3 และ 4 จำนวน 968 หน่วย ระยะเวลาจ้าง 12 เดือน เริ่มตั้งแต่วันที่ 1 ตุลาคม 2567 ถึงวันที่ 30 กันยายน 2568 </t>
  </si>
  <si>
    <t>จ้างเหมาบริหารชุมชนโครงการฟื้นฟูเมืองชุมชนดินแดง ระยะที่ 1 แปลง G (อาคารเช่า)
จำหน่วย 334 หน่วย ระยะเวลาจ้าง 1 ปี เริ่มตั้งแต่วันที่ 1 กรกฎาคม 2567 
ถึงวันที่ 30 มิถุนายน 2568</t>
  </si>
  <si>
    <t>67059613058</t>
  </si>
  <si>
    <t>บริษัท แอนเดน คอร์ปปอเรชั่น จำกัด</t>
  </si>
  <si>
    <t>66129208803</t>
  </si>
  <si>
    <t>พ.ร.บ. งบประมาณรายจ่ายประจำปี</t>
  </si>
  <si>
    <t>งานจ้างเหมาซ่อมแซมปรับปรุงน้ำรั่วซึม เข้าห้องพักอาศัยขณะฝนตก และทาสีภายนอกใหม่ และอื่นๆ ภายในโครงการฟื้นฟูเมืองชุมชนดินแดง ระยะที่ 1 (อาคารแปลง G) กรุงเทพมหานคร งบหมวดค่าใช้สอย รายการค่าซ่อมแซมและบำรุงรักษาอาคารให้เช่า - เช่าซื้อของ คฟ.ฟม.</t>
  </si>
  <si>
    <t>กิจการร่วมค้า AMT and PDA Consortium</t>
  </si>
  <si>
    <t>67049128309</t>
  </si>
  <si>
    <t>บริษัท กัลป์เกษม คอนสตรัคชั่น จำกัด</t>
  </si>
  <si>
    <t>บริษัท เทพวรนันท์ จำกัด</t>
  </si>
  <si>
    <t>บริษัท โอซิโด เอ็นจิเนียริ่งแอนด์คอนแทรคเตอร์ จำกัด</t>
  </si>
  <si>
    <t>งานจ้างเหมาปรับปรุงซ่อมแซมโครงสร้างภายในห้องชุดพักอาศัย อาคาร4 ชั้น และอื่นๆ ภายในโครงการบ้านเอื้ออาทรบางขุนเทียน 3 ชล. (สัญญาที่ 10) อาคาร 17, 18 และ 19 กรุงเทพมหานคร งบทำการปี 2567</t>
  </si>
  <si>
    <t>บริษัท วัน เอ็นจิเนียริ่ง คอนซัลแตนทส์ จำกัด</t>
  </si>
  <si>
    <t>67069536655</t>
  </si>
  <si>
    <t>งานจ้างเหมาปรับปรุงซ่อมแซมโครงสร้างภายในห้องชุดพักอาศัย อาคาร4 ชั้น และอื่นๆ ภายในโครงการบ้านเอื้ออาทรบางขุนเทียน 3 ชล. (สัญญาที่ 17) อาคาร 43 และ 44 กรุงเทพมหานคร งบทำการปี 2567</t>
  </si>
  <si>
    <t>บริษัท ที.เอ.เทค จำกัด</t>
  </si>
  <si>
    <t>67069572933</t>
  </si>
  <si>
    <t>งานจ้างเหมาปรับปรุงซ่อมแซมโครงสร้างอาคารตลาดสดห้วยขวาง พื้นที่บริเวณโครงสร้างเสารับพื้นชั้น 1, คานรับพื้น ชั้น 1 และพื้นชั้นที่ 1 (ระหว่างชั้นใต้ดิน - ชั้น 1)</t>
  </si>
  <si>
    <t>67079079723</t>
  </si>
  <si>
    <t>งานจ้างเหมาปรับปรุงระบบสาธารณูปโภค สาธารณูปการ และอื่นๆ ภายในโครงการเคหะชุมชนฉลองกรุง ระยะ 1 และ ระยะ 2 กรุงเทพมหานคร งบ พ.ร.บ.ปี 2567</t>
  </si>
  <si>
    <t>67079555328</t>
  </si>
  <si>
    <t>งานจ้างเหมาปรับปรุงระบบสาธารณูปโภค สาธารณูปการ และอื่นๆ ภายในโครงการเคหะชุมชนและบริการชุมชนจังหวัดศรีสะเกษ (โพนข่า) ระยะที่ 1-4 งบ พ.ร.บ.ปี 2567</t>
  </si>
  <si>
    <t>67079564938</t>
  </si>
  <si>
    <t>งานจ้างเหมาปรับปรุงระบบสาธารณูปโภค สาธารณูปการ และอื่นๆ ภายในโครงการบ้านเอื้ออาทรภูเก็ต ระยะ 2 และระยะ 3/1 (ลิพอน) จังหวัดภูเก็ต งบ พ.ร.บ.ปี 2567</t>
  </si>
  <si>
    <t>67089239283</t>
  </si>
  <si>
    <t>งานจ้างเหมาปรับปรุงซ่อมแซมโครงสร้างภายในห้องชุดพักอาศัยอาคาร 4 ชั้น และอื่นๆ ภายในโครงการบ้านเอื้ออาทรบางขุนเทียน 3 ชล. (สัญญาที่ 13) อาคาร 28 และ 29 กรุงเทพมหานคร งบทำการปี 2567</t>
  </si>
  <si>
    <t>67089686936</t>
  </si>
  <si>
    <t>งานจ้างเหมาปรับปรุงซ่อมแซมโครงสร้างภายในห้องชุดพักอาศัยอาคาร 4 ชั้น และอื่นๆ ภายในโครงการบ้านเอื้ออาทรบางขุนเทียน 3 ชล. (สัญญาที่ 16) อาคาร 40, 41 และ 42 กรุงเทพมหานคร งบทำการปี 2567</t>
  </si>
  <si>
    <t>บริษัท มานะพร คอนสตรัคชั่น จำกัด</t>
  </si>
  <si>
    <t>67089392039</t>
  </si>
  <si>
    <t>งานจ้างเหมาปรับปรุงซ่อมแซมโครงสร้างภายในห้องชุดพักอาศัยอาคาร 4 ชั้น และอื่นๆ ภายในโครงการบ้านเอื้ออาทรบางขุนเทียน 3 ชล. (สัญญาที่ 7) อาคาร 23, 24 และ 25 กรุงเทพมหานคร งบทำการปี 2567</t>
  </si>
  <si>
    <t>67089209119</t>
  </si>
  <si>
    <t>งานจ้างเหมาปรับปรุงซ่อมแซมโครงสร้างภายในห้องชุดพักอาศัยอาคาร 4 ชั้น และอื่นๆ ภายในโครงการบ้านเอื้ออาทรบางขุนเทียน 3 ชล. (สัญญาที่ 12) อาคาร 26 และ 27 กรุงเทพมหานคร งบทำการปี 2567</t>
  </si>
  <si>
    <t>67089662890</t>
  </si>
  <si>
    <t>งานจ้างเหมาปรับปรุงซ่อมแซมโครงสร้าง ภายในห้องชุดพักอาศัย 4 ชั้น และอื่นๆ ภายในโครงการบ้านเอื้ออาทรบางขุนเทียน 3 ชล. (สัญญาที่ 15) อาคาร 36, 37, 38 และ 39 กรุงเทพมหานคร งบทำการปี 2567</t>
  </si>
  <si>
    <t>67089670746</t>
  </si>
  <si>
    <t>งานจ้างเหมาปรับปรุงซ่อมแซมอาคารเช่าและอื่นๆ ภายในโครงการบ้านพักข้าราชการ จังหวัดยะลา (งบอุดหนุนปี 2566)</t>
  </si>
  <si>
    <t>กิจการร่วมค้า ASIA and MS Consortium</t>
  </si>
  <si>
    <t>67019089046</t>
  </si>
  <si>
    <t>งานจ้างเหมาปรับปรุงซ่อมแซมห้องพักาศัย และอื่นๆ ภายในโครงการอาคารเช่าเคหะชุมชนหาดใหญ่ ระยะ 3 จังหวัดสงขลา (งบอุดหนุนปี 2567)</t>
  </si>
  <si>
    <t>67049055849</t>
  </si>
  <si>
    <t>งานจ้างเหมาปรับปรุงซ่อมแซมอาคารเช่า และอื่นๆ ภายในโครงการเคหะชุมชนสงขลา ระยะ 2 จังหวัดสงขลา (งบอุดหนุนปี 2567)</t>
  </si>
  <si>
    <t>ห้างหุ้นส่วนจำกัด ศักดิ์เสรี ก่อสร้าง</t>
  </si>
  <si>
    <t>67059430873</t>
  </si>
  <si>
    <t>งานจ้างเหมาปรับปรุงซ่อมแซมบ้านพักข้าราชการ และอื่นๆ ภายในโครงการบ้านพักข้าราชการจังหวัดศรีสะเกษ (บ.ข.ส. และเทศบาล) (งบอุดหนุนปี 2567)</t>
  </si>
  <si>
    <t>67069003386</t>
  </si>
  <si>
    <t>งานจ้างเหมาปรับปรุงซ่อมแซมอาคารเช่า และอื่นๆ ภายในโครงการอาคารเช่าเคหะชุมชนแหลมฉบัง 1 ระยะ 2 จังหวัดชลบุรี (งบอุดหนุนปี 2567)</t>
  </si>
  <si>
    <t>งานจ้างเหมาปรับปรุงซ่อมแซมอาคารเช่าราชบุรี 2 และอื่นๆ ภายในโครงการอาคารเช่าราชบุรี 2 อำเภอบ้านโป่ง จังหวัดราชบุรี (งบอุดหนุนปี 2567)</t>
  </si>
  <si>
    <t>67059402397</t>
  </si>
  <si>
    <t>งานจ้างเหมาปรับปรุงซ่อมแซมบ้านพักกข้าราชการ (เช่า) และอื่นๆ ภายในโครงการบ้านพักข้าราชการจังหวัดยโสธร (งบอุดหนุนปี 2567)</t>
  </si>
  <si>
    <t>งานจ้างเหมาปรับปรุงซ่อมแซมบ้านพักข้าราชการ และอื่นๆ ภายในโครงการบ้านพักข้าราชการจังหวัดลำปาง (งบอุดหนุนปี 2567)</t>
  </si>
  <si>
    <t>67059465206</t>
  </si>
  <si>
    <t>งานจ้างเหมาปรับปรุงซ่อมแซมอาคารเช่า และอื่นๆ ภายในโครงการเคหะชุมชนลาดกระบัง ระยะที่ 4 ส่วนที่ 1 กรุงเทพมหานคร (งบอุดหนุนปี 2567)</t>
  </si>
  <si>
    <t>67069094576</t>
  </si>
  <si>
    <t xml:space="preserve">งานจ้างเหมาปรับปรุงซ่อมแซมอาคารเช่าเคหะชุมชนบ่อนไก่ และอื่นๆ ภายในโครงการอาคารเช่าเคหะชุมชนบ่อนไก่ กรุงเทพมหานคร (งบอุดหนุนปี 2567) </t>
  </si>
  <si>
    <t>67079551319</t>
  </si>
  <si>
    <t xml:space="preserve">งานจ้างเหมาปรับปรุงซ่อมแซมอาคารเช่า และอื่นๆ ภายในโครงการเคหะชุมชนจังหวัดนราธิวาส (สุไหงโก-ลก) (งบอุดหนุนปี 2567) </t>
  </si>
  <si>
    <t>กิจการร่วมค้า NOCS</t>
  </si>
  <si>
    <t>67089179170</t>
  </si>
  <si>
    <t>งานจ้างเหมาปรับปรุงระบบสาธารณูปโภค สาธารณูปการ และอื่นๆ ภายในโครงการเคหะชุมชนนวมินทร์ กรุงเทพมหานคร งบ พ.ร.บ.ปี 2567</t>
  </si>
  <si>
    <t>งานจ้างเหมาปรับปรุงระบบสาธารณูปโภค สาธารณูปการ และอื่นๆ ภายในโครงการบ้านเอื้ออาทรสมุทรสงคราม (ลาดใหญ่) จังหวัดสมุทรสงคราม งบ พ.ร.บ.ปี 2567</t>
  </si>
  <si>
    <t>งานจ้างเหมาก่อสร้างรั้วกำแพงดิน เพิ่มเติม โครงการเคหะชุมชนและบริการชุมชน เชิงสังคม จังหวัดสกลนคร (สว่างแดนดิน)</t>
  </si>
  <si>
    <t>บริษัท บางกอกแปซิฟิก อินเตอร์เนชั่นแนล จำกัด</t>
  </si>
  <si>
    <t>จ้างบำรุงรักษาระบบสำรองกระแสไฟฟ้าหลัก สำหรับศูนย์คอมพิวเตอร์ ประจำปีงบประมาณ 2567ระยะเวลาจ้าง 1 ปี เริ่มตั้งแต่ที่ 25 มกราคม 2567 ถึงวันที่ 24 มกราคม 2568</t>
  </si>
  <si>
    <t>จ้างเหมาดูแลรักษาความปลอดภัย ภายในบริเวณโครงการเมืองใหม่บางพลีคอมเพล็กซ์ (PC.2) โครงการเมืองใหม่บางพลีวาระที่ 1, และภายในบริเวณอาคารสำนักงานเคหะจังหวัดสมุทรปราการ สาขา 2 (สำนักงาน ก) และบริเวณโรงบำบัดน้ำเสีย E5 โครงการเมืองใหม่บางพลี วาระที่ 2 ระยะเวลาจ้าง 1 ปี เริ่มตั้งแต่วันที่ 1 ตุลาคม 2567 ถึงวันที่ 30 กันยายน 2568</t>
  </si>
  <si>
    <t>จ้างเหมารถบริการปรับอากาศ รับ-ส่ง ผู้ปฏิบัติงาน กคช.ปีงบประมาณ 2568 จำนวน 6 สาย (6 คัน) (ครั้งที่ 2) ระยะเวลาจ้าง 1 ปี เริ่มตั้งแต่วันที่ 1 ตุลาคม 2567 ถึงวันที่ 30 กันยายน 2568</t>
  </si>
  <si>
    <t>จ้างเหมาบริหารชุมชนโครงการอาคารเช่าสำหรับผู้มีรายได้น้อย จังหวัดสมุทรปราการ (บางพลี) จำนวน 1,029 หน่วย ระยะเวลา 12 เดือน เริ่มตั้งแต่วันที่ 1 ตุลาคม 2567 ถึงวันที่ 30 กันยายน 2568</t>
  </si>
  <si>
    <t>จ้างบริหารโครงการที่พักอาศัยข้าราชการกรมทหารมหาดเล็กราชวัลภรักษาพระองค์ ระยะที่ 2 (ติวานนท์) ระยะเวลาจ้าง 1 ปี เริ่มตั้งแต่วันที่ 1 ตุลาคม 2567 ถึงวันที่ 30 กันยายน 2568</t>
  </si>
  <si>
    <t>จ้างเหมาบริการงานตลาดสดห้วยขวาง โครงการเคหะชุมชนห้วยขวาง ระยะเวลาจ้าง 9 เดือน เริ่มตั้งแต่วันที่ 1 ตุลาคม 2567 ถึงวันที่ 30 มิถุนายน 2568</t>
  </si>
  <si>
    <t xml:space="preserve">จ้างบริหารชุมชน โครงการเคหะชุมชนนวนคร ระยะ 1 จำนวน 756 หน่วย ระยะเวลาจ้าง 12 เดือน เริ่มตั้งแต่วันที่ 1 ตุลาคม 2567 ถึงวันที่ 30 กันยายน 2568 </t>
  </si>
  <si>
    <t>เช่ารถยนต์ประจำตำแหน่งผู้บริหาร (รผว., ผช.ผว.)
ยี่ห้อ HONDN ACCORD รุ่น e:HEV EL เกียร์อัตโนมัติสีเงินลูนาร์ (เมทัลลิก) จำนวน 5 คัน ระยะเวลาเช่า 5 ปี เริ่มตั้งแต่วันที่ 1 ตุลาคม 2567 ถึงวันที่ 30 กันยายน 2572</t>
  </si>
  <si>
    <t>เช่ารถยนต์ตู้โดยสาร ขนาดไม่เกิน 12 ที่นั่ง จำนวน 5 คัน ระยะเวลาเช่า 5 ปี เริ่มตั้งแต่วันที่ 1 มกราคม 2567 ถึงวันที่ 31 ธันวาคม 2571</t>
  </si>
  <si>
    <t>จ้างเหมาบริการงานด้านต่างๆ ที่ขาดอัตรากำลังของการเคหะแห่งชาติ ประจำปีงบประมาณ 2568 จำนวน 532 คน ระยะเวลาจ้าง 1 ปี เริ่มตั้งแต่วันที่ 1 ตุลาคม 2567 ถึงวันที่ 30 กันยายน 2568</t>
  </si>
  <si>
    <t>เช่ารถตู้ประจำฝ่าย จำนวน 3 คัน ระะยะเวลาเช่า 5 ปี เริ่มตั้งแต่วันที่ 1 ตุลาคม 2567 ถึงวันที่ 30 กันยายน 2572</t>
  </si>
  <si>
    <t>จัดซื้อครุภัณฑ์สำนักงาน งบประมาณประจำปี 2567 รายการถังต้มน้ำไฟฟ้า จำนวน 10 ใบ</t>
  </si>
  <si>
    <t>ซื้อครุภัณฑ์สำนักงาน รายการเครื่องปรับอากาศแบบแยกส่วนแบบตั้งพื้นหรือแบบแขวน ขนาดไม่ต่ำกว่า 13,000 บีทียู จำนวน 1 เครื่อง</t>
  </si>
  <si>
    <t>จ้างเหมาดูแลรักษาความปลอดภัย อาคารสำนักงานใหญ่ กคช.ประจำปีงบประมาณ 2568 ระยะเวลาจ้าง 1 ปี เริ่มตั้งแต่วันที่ 1 ตุลาคม 2567 ถึงวันที่ 30 กันยายน 2568</t>
  </si>
  <si>
    <t>จ้างเหมาดูแลรักษาความสะอาด สำนักงานใหญ่ การเคหะแห่งชาติ ประจำปี 2568 ระยะเวลาจ้าง 1 ปี เริ่มตั้งแต่วันที่ 1 ตุลาคม 2567
ถึงวันที่ 30 กันยายน 2568</t>
  </si>
  <si>
    <t>67059506843</t>
  </si>
  <si>
    <t>บริษัท สยามราชธานี จำกัด (มหาชน)
บริษัท บีวิช คาร์ เร้นทอล จำกัด</t>
  </si>
  <si>
    <t>67069610444</t>
  </si>
  <si>
    <t>เช่าเครื่องถ่ายเอกสาร ประจำปี 2568 จำนวน 190 เครื่อง ระยะเวลาเช่า 1 ปี เริ่มตั้งแต่วันที่ 1 ตุลาคม 2567 ถึงวันที่ 30 กันยายน 2568</t>
  </si>
  <si>
    <t>เช่ารถยนต์ จำนวน 2 รายการ 
1.เช่ารถยนต์ประจำตัวผู้อำนวยการฝ่าย ยี่ห้อ TOYOTA รุ่น ALTIS 1.6 G A/T สี Metal 
Stream Metallic จำนวน 23 คัน
2.เช่ารถยนต์ตู้โดยสารส่วนกลาง ยี่ห้อ TOYOTA รุ่น COMMUTER 2.8 AT สีบรอน์เงิน จำนวน 22 คัน ระยะเวลาเช่า 5 ปี เริ่มตั้งแต่วันที่ 1 เมษายน 2567 ถึงวันที่ 31 มีนาคม 2572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</si>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</sst>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#,##0.00;[Red]#,##0.00"/>
    <numFmt numFmtId="189" formatCode="[$-1000000]0\ 0000\ 00000\ 00\ 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0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rgb="FFFF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187" fontId="2" fillId="0" borderId="0" xfId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187" fontId="2" fillId="0" borderId="0" xfId="1" applyFont="1" applyBorder="1" applyAlignment="1">
      <alignment horizontal="right" vertical="top"/>
    </xf>
    <xf numFmtId="0" fontId="2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Alignment="1">
      <alignment vertical="top"/>
    </xf>
    <xf numFmtId="187" fontId="2" fillId="0" borderId="0" xfId="1" applyFont="1" applyBorder="1" applyAlignment="1">
      <alignment horizontal="right" vertical="top" wrapText="1"/>
    </xf>
    <xf numFmtId="187" fontId="2" fillId="0" borderId="0" xfId="1" applyFont="1" applyBorder="1" applyAlignment="1" applyProtection="1">
      <alignment horizontal="right" vertical="top"/>
      <protection locked="0"/>
    </xf>
    <xf numFmtId="49" fontId="2" fillId="0" borderId="0" xfId="0" applyNumberFormat="1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187" fontId="4" fillId="0" borderId="0" xfId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87" fontId="2" fillId="0" borderId="0" xfId="1" applyFont="1" applyFill="1" applyBorder="1" applyAlignment="1">
      <alignment horizontal="right" vertical="top" wrapText="1"/>
    </xf>
    <xf numFmtId="49" fontId="2" fillId="0" borderId="0" xfId="0" applyNumberFormat="1" applyFont="1" applyAlignment="1" applyProtection="1">
      <alignment horizontal="center" vertical="top" wrapText="1"/>
      <protection locked="0"/>
    </xf>
    <xf numFmtId="187" fontId="2" fillId="0" borderId="0" xfId="1" applyFont="1" applyFill="1" applyBorder="1" applyAlignment="1" applyProtection="1">
      <alignment horizontal="right" vertical="top"/>
      <protection locked="0"/>
    </xf>
    <xf numFmtId="187" fontId="4" fillId="0" borderId="0" xfId="1" applyFont="1" applyFill="1" applyBorder="1" applyAlignment="1">
      <alignment horizontal="right" vertical="top"/>
    </xf>
    <xf numFmtId="189" fontId="4" fillId="0" borderId="0" xfId="0" applyNumberFormat="1" applyFont="1" applyAlignment="1">
      <alignment horizontal="center" vertical="top" wrapText="1"/>
    </xf>
    <xf numFmtId="0" fontId="2" fillId="2" borderId="0" xfId="0" applyFont="1" applyFill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vertical="top" wrapText="1"/>
    </xf>
    <xf numFmtId="43" fontId="4" fillId="2" borderId="0" xfId="1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2" fillId="3" borderId="0" xfId="0" applyFont="1" applyFill="1" applyAlignment="1" applyProtection="1">
      <alignment horizontal="center" vertical="top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43" fontId="4" fillId="3" borderId="0" xfId="1" applyNumberFormat="1" applyFont="1" applyFill="1" applyBorder="1" applyAlignment="1" applyProtection="1">
      <alignment horizontal="right" vertical="top" wrapText="1"/>
      <protection locked="0"/>
    </xf>
    <xf numFmtId="0" fontId="4" fillId="3" borderId="0" xfId="0" applyFont="1" applyFill="1" applyAlignment="1">
      <alignment horizontal="center" vertical="top" wrapText="1"/>
    </xf>
    <xf numFmtId="0" fontId="2" fillId="3" borderId="0" xfId="0" applyFont="1" applyFill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top" wrapText="1"/>
      <protection locked="0"/>
    </xf>
    <xf numFmtId="4" fontId="4" fillId="3" borderId="0" xfId="1" applyNumberFormat="1" applyFont="1" applyFill="1" applyBorder="1" applyAlignment="1" applyProtection="1">
      <alignment horizontal="right" vertical="top" wrapText="1"/>
      <protection locked="0"/>
    </xf>
    <xf numFmtId="49" fontId="4" fillId="3" borderId="0" xfId="0" applyNumberFormat="1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43" fontId="4" fillId="2" borderId="0" xfId="1" applyNumberFormat="1" applyFont="1" applyFill="1" applyBorder="1" applyAlignment="1" applyProtection="1">
      <alignment horizontal="right" vertical="top" wrapText="1"/>
      <protection locked="0"/>
    </xf>
    <xf numFmtId="4" fontId="4" fillId="2" borderId="0" xfId="1" applyNumberFormat="1" applyFont="1" applyFill="1" applyBorder="1" applyAlignment="1" applyProtection="1">
      <alignment horizontal="right" vertical="top" wrapText="1"/>
      <protection locked="0"/>
    </xf>
    <xf numFmtId="49" fontId="4" fillId="2" borderId="0" xfId="0" applyNumberFormat="1" applyFont="1" applyFill="1" applyAlignment="1" applyProtection="1">
      <alignment horizontal="center" vertical="top" wrapText="1"/>
      <protection locked="0"/>
    </xf>
    <xf numFmtId="0" fontId="4" fillId="3" borderId="0" xfId="0" applyFont="1" applyFill="1" applyAlignment="1">
      <alignment vertical="top" wrapText="1"/>
    </xf>
    <xf numFmtId="188" fontId="4" fillId="3" borderId="0" xfId="1" applyNumberFormat="1" applyFont="1" applyFill="1" applyBorder="1" applyAlignment="1">
      <alignment horizontal="right" vertical="top" wrapText="1"/>
    </xf>
    <xf numFmtId="43" fontId="4" fillId="3" borderId="0" xfId="1" applyNumberFormat="1" applyFont="1" applyFill="1" applyBorder="1" applyAlignment="1">
      <alignment horizontal="right" vertical="top" wrapText="1"/>
    </xf>
    <xf numFmtId="49" fontId="4" fillId="3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4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0" fontId="4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49" fontId="4" fillId="2" borderId="0" xfId="0" applyNumberFormat="1" applyFont="1" applyFill="1" applyAlignment="1">
      <alignment horizontal="center" vertical="top" wrapText="1"/>
    </xf>
    <xf numFmtId="189" fontId="4" fillId="3" borderId="0" xfId="0" quotePrefix="1" applyNumberFormat="1" applyFont="1" applyFill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</cellXfs>
  <cellStyles count="2">
    <cellStyle name="Comma" xfId="1" xr:uid="{00000000-0005-0000-0000-000000000000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8" totalsRowShown="0" headerRowDxfId="1" dataDxfId="0">
  <autoFilter ref="A1:P118" xr:uid="{00000000-0009-0000-0100-000001000000}"/>
  <sortState xmlns:xlrd2="http://schemas.microsoft.com/office/spreadsheetml/2017/richdata2" ref="A2:P75">
    <sortCondition descending="1" ref="I2:I75"/>
  </sortState>
  <tableColumns count="16">
    <tableColumn id="15" xr3:uid="{00000000-0010-0000-0000-00000F000000}" name="ที่" dataDxfId="17"/>
    <tableColumn id="1" xr3:uid="{00000000-0010-0000-0000-000001000000}" name="ปีงบประมาณ" dataDxfId="16"/>
    <tableColumn id="2" xr3:uid="{00000000-0010-0000-0000-000002000000}" name="ชื่อหน่วยงาน" dataDxfId="15"/>
    <tableColumn id="3" xr3:uid="{00000000-0010-0000-0000-000003000000}" name="อำเภอ " dataDxfId="14"/>
    <tableColumn id="4" xr3:uid="{00000000-0010-0000-0000-000004000000}" name="จังหวัด" dataDxfId="13"/>
    <tableColumn id="5" xr3:uid="{00000000-0010-0000-0000-000005000000}" name="กระทรวง" dataDxfId="12"/>
    <tableColumn id="6" xr3:uid="{00000000-0010-0000-0000-000006000000}" name="ประเภทหน่วยงาน" dataDxfId="11"/>
    <tableColumn id="7" xr3:uid="{00000000-0010-0000-0000-000007000000}" name="ชื่อรายการของงานที่ซื้อหรือจ้าง" dataDxfId="10"/>
    <tableColumn id="8" xr3:uid="{00000000-0010-0000-0000-000008000000}" name="วงเงินงบประมาณที่ได้รับจัดสรร (บาท)" dataDxfId="9"/>
    <tableColumn id="9" xr3:uid="{00000000-0010-0000-0000-000009000000}" name="แหล่งที่มาของงบประมาณ " dataDxfId="8"/>
    <tableColumn id="10" xr3:uid="{00000000-0010-0000-0000-00000A000000}" name="สถานะการจัดซื้อจัดจ้าง" dataDxfId="7"/>
    <tableColumn id="16" xr3:uid="{00000000-0010-0000-0000-000010000000}" name="วิธีการจัดซื้อจัดจ้าง" dataDxfId="6"/>
    <tableColumn id="11" xr3:uid="{00000000-0010-0000-0000-00000B000000}" name="ราคากลาง (บาท)" dataDxfId="5"/>
    <tableColumn id="12" xr3:uid="{00000000-0010-0000-0000-00000C000000}" name="ราคาที่ตกลงซื้อหรือจ้าง (บาท)" dataDxfId="4"/>
    <tableColumn id="13" xr3:uid="{00000000-0010-0000-0000-00000D000000}" name="รายชื่อผู้ประกอบการที่ได้รับการคัดเลือก" dataDxfId="3"/>
    <tableColumn id="14" xr3:uid="{00000000-0010-0000-0000-00000E000000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18"/>
  <sheetViews>
    <sheetView tabSelected="1" zoomScale="80" zoomScaleNormal="80" workbookViewId="0">
      <pane xSplit="1" ySplit="1" topLeftCell="B3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defaultColWidth="9" defaultRowHeight="24.6" x14ac:dyDescent="0.25"/>
  <cols>
    <col min="1" max="1" width="5.09765625" style="6" customWidth="1"/>
    <col min="2" max="2" width="15.8984375" style="6" customWidth="1"/>
    <col min="3" max="3" width="18" style="6" customWidth="1"/>
    <col min="4" max="4" width="12.5" style="6" customWidth="1"/>
    <col min="5" max="5" width="13.3984375" style="6" customWidth="1"/>
    <col min="6" max="6" width="32.59765625" style="7" customWidth="1"/>
    <col min="7" max="7" width="19.09765625" style="6" customWidth="1"/>
    <col min="8" max="8" width="36.3984375" style="8" customWidth="1"/>
    <col min="9" max="9" width="23.3984375" style="14" customWidth="1"/>
    <col min="10" max="10" width="21.8984375" style="6" customWidth="1"/>
    <col min="11" max="11" width="19.19921875" style="6" customWidth="1"/>
    <col min="12" max="12" width="19.19921875" style="16" customWidth="1"/>
    <col min="13" max="13" width="19.19921875" style="14" customWidth="1"/>
    <col min="14" max="14" width="26.19921875" style="14" customWidth="1"/>
    <col min="15" max="15" width="30.3984375" style="10" customWidth="1"/>
    <col min="16" max="16" width="25.5" style="6" bestFit="1" customWidth="1"/>
    <col min="17" max="16384" width="9" style="12"/>
  </cols>
  <sheetData>
    <row r="1" spans="1:16" s="1" customFormat="1" ht="49.2" x14ac:dyDescent="0.25">
      <c r="A1" s="1" t="s">
        <v>36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5</v>
      </c>
      <c r="H1" s="3" t="s">
        <v>6</v>
      </c>
      <c r="I1" s="4" t="s">
        <v>12</v>
      </c>
      <c r="J1" s="1" t="s">
        <v>7</v>
      </c>
      <c r="K1" s="1" t="s">
        <v>8</v>
      </c>
      <c r="L1" s="5" t="s">
        <v>44</v>
      </c>
      <c r="M1" s="4" t="s">
        <v>9</v>
      </c>
      <c r="N1" s="4" t="s">
        <v>10</v>
      </c>
      <c r="O1" s="2" t="s">
        <v>11</v>
      </c>
      <c r="P1" s="1" t="s">
        <v>13</v>
      </c>
    </row>
    <row r="2" spans="1:16" ht="98.4" x14ac:dyDescent="0.25">
      <c r="A2" s="6">
        <v>1</v>
      </c>
      <c r="B2" s="6">
        <v>2567</v>
      </c>
      <c r="C2" s="6" t="s">
        <v>50</v>
      </c>
      <c r="F2" s="7" t="s">
        <v>49</v>
      </c>
      <c r="G2" s="6" t="s">
        <v>48</v>
      </c>
      <c r="H2" s="8" t="s">
        <v>72</v>
      </c>
      <c r="I2" s="9">
        <v>769575700</v>
      </c>
      <c r="J2" s="1" t="s">
        <v>76</v>
      </c>
      <c r="K2" s="10" t="s">
        <v>56</v>
      </c>
      <c r="L2" s="11" t="s">
        <v>51</v>
      </c>
      <c r="M2" s="9">
        <v>740100000</v>
      </c>
      <c r="N2" s="9">
        <v>739500000</v>
      </c>
      <c r="O2" s="2" t="s">
        <v>60</v>
      </c>
      <c r="P2" s="1">
        <v>67079638697</v>
      </c>
    </row>
    <row r="3" spans="1:16" ht="98.4" x14ac:dyDescent="0.25">
      <c r="A3" s="6">
        <v>2</v>
      </c>
      <c r="B3" s="6">
        <v>2567</v>
      </c>
      <c r="C3" s="6" t="s">
        <v>50</v>
      </c>
      <c r="F3" s="7" t="s">
        <v>49</v>
      </c>
      <c r="G3" s="6" t="s">
        <v>48</v>
      </c>
      <c r="H3" s="8" t="s">
        <v>59</v>
      </c>
      <c r="I3" s="13">
        <v>764687483.00999999</v>
      </c>
      <c r="J3" s="1" t="s">
        <v>76</v>
      </c>
      <c r="K3" s="10" t="s">
        <v>56</v>
      </c>
      <c r="L3" s="11" t="s">
        <v>52</v>
      </c>
      <c r="M3" s="13">
        <v>756360000</v>
      </c>
      <c r="N3" s="14">
        <v>754000000</v>
      </c>
      <c r="O3" s="10" t="s">
        <v>60</v>
      </c>
      <c r="P3" s="2">
        <v>67019203575</v>
      </c>
    </row>
    <row r="4" spans="1:16" ht="123" x14ac:dyDescent="0.25">
      <c r="A4" s="6">
        <v>3</v>
      </c>
      <c r="B4" s="6">
        <v>2567</v>
      </c>
      <c r="C4" s="6" t="s">
        <v>50</v>
      </c>
      <c r="F4" s="7" t="s">
        <v>49</v>
      </c>
      <c r="G4" s="6" t="s">
        <v>48</v>
      </c>
      <c r="H4" s="8" t="s">
        <v>278</v>
      </c>
      <c r="I4" s="14">
        <v>97437600</v>
      </c>
      <c r="J4" s="6" t="s">
        <v>76</v>
      </c>
      <c r="K4" s="10" t="s">
        <v>56</v>
      </c>
      <c r="L4" s="11" t="s">
        <v>52</v>
      </c>
      <c r="M4" s="14">
        <v>96931473.480000004</v>
      </c>
      <c r="N4" s="14">
        <v>94895483.760000005</v>
      </c>
      <c r="O4" s="10" t="s">
        <v>176</v>
      </c>
      <c r="P4" s="15" t="s">
        <v>286</v>
      </c>
    </row>
    <row r="5" spans="1:16" ht="123" x14ac:dyDescent="0.25">
      <c r="A5" s="6">
        <v>4</v>
      </c>
      <c r="B5" s="6">
        <v>2567</v>
      </c>
      <c r="C5" s="6" t="s">
        <v>50</v>
      </c>
      <c r="F5" s="7" t="s">
        <v>49</v>
      </c>
      <c r="G5" s="6" t="s">
        <v>48</v>
      </c>
      <c r="H5" s="8" t="s">
        <v>62</v>
      </c>
      <c r="I5" s="13">
        <v>59000000</v>
      </c>
      <c r="J5" s="1" t="s">
        <v>76</v>
      </c>
      <c r="K5" s="10" t="s">
        <v>54</v>
      </c>
      <c r="L5" s="11" t="s">
        <v>52</v>
      </c>
      <c r="M5" s="13">
        <v>58912000</v>
      </c>
      <c r="N5" s="13">
        <v>55500000</v>
      </c>
      <c r="O5" s="2" t="s">
        <v>63</v>
      </c>
      <c r="P5" s="2">
        <v>67039155230</v>
      </c>
    </row>
    <row r="6" spans="1:16" s="22" customFormat="1" ht="196.8" x14ac:dyDescent="0.25">
      <c r="A6" s="6">
        <v>5</v>
      </c>
      <c r="B6" s="16">
        <v>2567</v>
      </c>
      <c r="C6" s="16" t="s">
        <v>50</v>
      </c>
      <c r="D6" s="16"/>
      <c r="E6" s="16"/>
      <c r="F6" s="17" t="s">
        <v>49</v>
      </c>
      <c r="G6" s="16" t="s">
        <v>48</v>
      </c>
      <c r="H6" s="18" t="s">
        <v>288</v>
      </c>
      <c r="I6" s="19">
        <v>58131000</v>
      </c>
      <c r="J6" s="20" t="s">
        <v>76</v>
      </c>
      <c r="K6" s="20" t="s">
        <v>56</v>
      </c>
      <c r="L6" s="20" t="s">
        <v>52</v>
      </c>
      <c r="M6" s="19">
        <v>58131000</v>
      </c>
      <c r="N6" s="19">
        <v>51124140</v>
      </c>
      <c r="O6" s="20" t="s">
        <v>285</v>
      </c>
      <c r="P6" s="21" t="s">
        <v>78</v>
      </c>
    </row>
    <row r="7" spans="1:16" ht="98.4" x14ac:dyDescent="0.25">
      <c r="A7" s="6">
        <v>6</v>
      </c>
      <c r="B7" s="6">
        <v>2567</v>
      </c>
      <c r="C7" s="6" t="s">
        <v>50</v>
      </c>
      <c r="F7" s="7" t="s">
        <v>49</v>
      </c>
      <c r="G7" s="6" t="s">
        <v>48</v>
      </c>
      <c r="H7" s="23" t="s">
        <v>168</v>
      </c>
      <c r="I7" s="19">
        <v>24429600</v>
      </c>
      <c r="J7" s="20" t="s">
        <v>76</v>
      </c>
      <c r="K7" s="20" t="s">
        <v>56</v>
      </c>
      <c r="L7" s="20" t="s">
        <v>52</v>
      </c>
      <c r="M7" s="19">
        <v>24429600</v>
      </c>
      <c r="N7" s="19">
        <v>21607794</v>
      </c>
      <c r="O7" s="20" t="s">
        <v>169</v>
      </c>
      <c r="P7" s="15">
        <v>67079117434</v>
      </c>
    </row>
    <row r="8" spans="1:16" ht="98.4" x14ac:dyDescent="0.25">
      <c r="A8" s="6">
        <v>7</v>
      </c>
      <c r="B8" s="6">
        <v>2567</v>
      </c>
      <c r="C8" s="6" t="s">
        <v>50</v>
      </c>
      <c r="F8" s="7" t="s">
        <v>49</v>
      </c>
      <c r="G8" s="6" t="s">
        <v>48</v>
      </c>
      <c r="H8" s="8" t="s">
        <v>67</v>
      </c>
      <c r="I8" s="24">
        <v>19341480</v>
      </c>
      <c r="J8" s="1" t="s">
        <v>76</v>
      </c>
      <c r="K8" s="10" t="s">
        <v>54</v>
      </c>
      <c r="L8" s="11" t="s">
        <v>52</v>
      </c>
      <c r="M8" s="13">
        <v>19184000</v>
      </c>
      <c r="N8" s="13">
        <v>19140000</v>
      </c>
      <c r="O8" s="2" t="s">
        <v>68</v>
      </c>
      <c r="P8" s="2">
        <v>66129072961</v>
      </c>
    </row>
    <row r="9" spans="1:16" ht="98.4" x14ac:dyDescent="0.25">
      <c r="A9" s="6">
        <v>8</v>
      </c>
      <c r="B9" s="6">
        <v>2567</v>
      </c>
      <c r="C9" s="6" t="s">
        <v>50</v>
      </c>
      <c r="F9" s="7" t="s">
        <v>49</v>
      </c>
      <c r="G9" s="6" t="s">
        <v>48</v>
      </c>
      <c r="H9" s="8" t="s">
        <v>69</v>
      </c>
      <c r="I9" s="13">
        <v>18055000</v>
      </c>
      <c r="J9" s="1" t="s">
        <v>76</v>
      </c>
      <c r="K9" s="10" t="s">
        <v>54</v>
      </c>
      <c r="L9" s="11" t="s">
        <v>51</v>
      </c>
      <c r="M9" s="13">
        <v>17725000</v>
      </c>
      <c r="N9" s="13">
        <v>17700000</v>
      </c>
      <c r="O9" s="2" t="s">
        <v>57</v>
      </c>
      <c r="P9" s="2">
        <v>67069268194</v>
      </c>
    </row>
    <row r="10" spans="1:16" ht="295.2" x14ac:dyDescent="0.25">
      <c r="A10" s="6">
        <v>9</v>
      </c>
      <c r="B10" s="6">
        <v>2567</v>
      </c>
      <c r="C10" s="6" t="s">
        <v>50</v>
      </c>
      <c r="F10" s="7" t="s">
        <v>49</v>
      </c>
      <c r="G10" s="6" t="s">
        <v>48</v>
      </c>
      <c r="H10" s="23" t="s">
        <v>80</v>
      </c>
      <c r="I10" s="19">
        <v>17673725</v>
      </c>
      <c r="J10" s="1" t="s">
        <v>76</v>
      </c>
      <c r="K10" s="20" t="s">
        <v>56</v>
      </c>
      <c r="L10" s="20" t="s">
        <v>52</v>
      </c>
      <c r="M10" s="19">
        <v>17641678.5</v>
      </c>
      <c r="N10" s="19">
        <v>17583320.699999999</v>
      </c>
      <c r="O10" s="20" t="s">
        <v>81</v>
      </c>
      <c r="P10" s="25" t="s">
        <v>82</v>
      </c>
    </row>
    <row r="11" spans="1:16" ht="123" x14ac:dyDescent="0.25">
      <c r="A11" s="6">
        <v>10</v>
      </c>
      <c r="B11" s="6">
        <v>2567</v>
      </c>
      <c r="C11" s="6" t="s">
        <v>50</v>
      </c>
      <c r="F11" s="7" t="s">
        <v>49</v>
      </c>
      <c r="G11" s="6" t="s">
        <v>48</v>
      </c>
      <c r="H11" s="23" t="s">
        <v>170</v>
      </c>
      <c r="I11" s="19">
        <v>16869888</v>
      </c>
      <c r="J11" s="20" t="s">
        <v>76</v>
      </c>
      <c r="K11" s="20" t="s">
        <v>56</v>
      </c>
      <c r="L11" s="20" t="s">
        <v>51</v>
      </c>
      <c r="M11" s="19">
        <v>16869888</v>
      </c>
      <c r="N11" s="19">
        <v>16869000</v>
      </c>
      <c r="O11" s="20" t="s">
        <v>171</v>
      </c>
      <c r="P11" s="25" t="s">
        <v>172</v>
      </c>
    </row>
    <row r="12" spans="1:16" ht="98.4" x14ac:dyDescent="0.25">
      <c r="A12" s="6">
        <v>11</v>
      </c>
      <c r="B12" s="6">
        <v>2567</v>
      </c>
      <c r="C12" s="6" t="s">
        <v>50</v>
      </c>
      <c r="F12" s="7" t="s">
        <v>49</v>
      </c>
      <c r="G12" s="6" t="s">
        <v>48</v>
      </c>
      <c r="H12" s="23" t="s">
        <v>83</v>
      </c>
      <c r="I12" s="19">
        <v>14094000</v>
      </c>
      <c r="J12" s="20" t="s">
        <v>76</v>
      </c>
      <c r="K12" s="20" t="s">
        <v>56</v>
      </c>
      <c r="L12" s="20" t="s">
        <v>51</v>
      </c>
      <c r="M12" s="19">
        <v>14094000</v>
      </c>
      <c r="N12" s="19">
        <v>13878000</v>
      </c>
      <c r="O12" s="20" t="s">
        <v>79</v>
      </c>
      <c r="P12" s="25" t="s">
        <v>84</v>
      </c>
    </row>
    <row r="13" spans="1:16" ht="246" x14ac:dyDescent="0.25">
      <c r="A13" s="6">
        <v>12</v>
      </c>
      <c r="B13" s="6">
        <v>2567</v>
      </c>
      <c r="C13" s="6" t="s">
        <v>50</v>
      </c>
      <c r="F13" s="7" t="s">
        <v>49</v>
      </c>
      <c r="G13" s="6" t="s">
        <v>48</v>
      </c>
      <c r="H13" s="23" t="s">
        <v>85</v>
      </c>
      <c r="I13" s="19">
        <v>12852840</v>
      </c>
      <c r="J13" s="20" t="s">
        <v>76</v>
      </c>
      <c r="K13" s="20" t="s">
        <v>56</v>
      </c>
      <c r="L13" s="20" t="s">
        <v>53</v>
      </c>
      <c r="M13" s="19">
        <v>12852840</v>
      </c>
      <c r="N13" s="19">
        <v>12799982</v>
      </c>
      <c r="O13" s="20" t="s">
        <v>81</v>
      </c>
      <c r="P13" s="25" t="s">
        <v>86</v>
      </c>
    </row>
    <row r="14" spans="1:16" ht="98.4" x14ac:dyDescent="0.25">
      <c r="A14" s="6">
        <v>13</v>
      </c>
      <c r="B14" s="6">
        <v>2567</v>
      </c>
      <c r="C14" s="6" t="s">
        <v>50</v>
      </c>
      <c r="F14" s="7" t="s">
        <v>49</v>
      </c>
      <c r="G14" s="6" t="s">
        <v>48</v>
      </c>
      <c r="H14" s="8" t="s">
        <v>61</v>
      </c>
      <c r="I14" s="13">
        <v>8625000</v>
      </c>
      <c r="J14" s="20" t="s">
        <v>76</v>
      </c>
      <c r="K14" s="10" t="s">
        <v>54</v>
      </c>
      <c r="L14" s="11" t="s">
        <v>51</v>
      </c>
      <c r="M14" s="13">
        <v>6383000</v>
      </c>
      <c r="N14" s="13">
        <v>6350000</v>
      </c>
      <c r="O14" s="2" t="s">
        <v>55</v>
      </c>
      <c r="P14" s="2">
        <v>67039370915</v>
      </c>
    </row>
    <row r="15" spans="1:16" ht="73.8" x14ac:dyDescent="0.25">
      <c r="A15" s="6">
        <v>14</v>
      </c>
      <c r="B15" s="6">
        <v>2567</v>
      </c>
      <c r="C15" s="6" t="s">
        <v>50</v>
      </c>
      <c r="F15" s="7" t="s">
        <v>49</v>
      </c>
      <c r="G15" s="6" t="s">
        <v>48</v>
      </c>
      <c r="H15" s="23" t="s">
        <v>173</v>
      </c>
      <c r="I15" s="19">
        <v>8220000</v>
      </c>
      <c r="J15" s="20" t="s">
        <v>76</v>
      </c>
      <c r="K15" s="10" t="s">
        <v>56</v>
      </c>
      <c r="L15" s="20" t="s">
        <v>52</v>
      </c>
      <c r="M15" s="19">
        <v>8190000</v>
      </c>
      <c r="N15" s="19">
        <v>8150000</v>
      </c>
      <c r="O15" s="20" t="s">
        <v>95</v>
      </c>
      <c r="P15" s="25" t="s">
        <v>174</v>
      </c>
    </row>
    <row r="16" spans="1:16" ht="147.6" x14ac:dyDescent="0.25">
      <c r="A16" s="6">
        <v>15</v>
      </c>
      <c r="B16" s="6">
        <v>2567</v>
      </c>
      <c r="C16" s="6" t="s">
        <v>50</v>
      </c>
      <c r="F16" s="7" t="s">
        <v>49</v>
      </c>
      <c r="G16" s="6" t="s">
        <v>48</v>
      </c>
      <c r="H16" s="23" t="s">
        <v>276</v>
      </c>
      <c r="I16" s="19">
        <v>7830000</v>
      </c>
      <c r="J16" s="20" t="s">
        <v>76</v>
      </c>
      <c r="K16" s="10" t="s">
        <v>56</v>
      </c>
      <c r="L16" s="11" t="s">
        <v>51</v>
      </c>
      <c r="M16" s="19">
        <v>7830000</v>
      </c>
      <c r="N16" s="19">
        <v>6960900</v>
      </c>
      <c r="O16" s="20" t="s">
        <v>175</v>
      </c>
      <c r="P16" s="15">
        <v>67089753957</v>
      </c>
    </row>
    <row r="17" spans="1:16" ht="73.8" x14ac:dyDescent="0.25">
      <c r="A17" s="6">
        <v>16</v>
      </c>
      <c r="B17" s="6">
        <v>2567</v>
      </c>
      <c r="C17" s="6" t="s">
        <v>50</v>
      </c>
      <c r="F17" s="7" t="s">
        <v>49</v>
      </c>
      <c r="G17" s="6" t="s">
        <v>48</v>
      </c>
      <c r="H17" s="23" t="s">
        <v>277</v>
      </c>
      <c r="I17" s="19">
        <v>7425000</v>
      </c>
      <c r="J17" s="20" t="s">
        <v>76</v>
      </c>
      <c r="K17" s="10" t="s">
        <v>56</v>
      </c>
      <c r="L17" s="20" t="s">
        <v>52</v>
      </c>
      <c r="M17" s="19">
        <v>7425000</v>
      </c>
      <c r="N17" s="19">
        <v>7350000</v>
      </c>
      <c r="O17" s="20" t="s">
        <v>77</v>
      </c>
      <c r="P17" s="25" t="s">
        <v>87</v>
      </c>
    </row>
    <row r="18" spans="1:16" ht="98.4" x14ac:dyDescent="0.25">
      <c r="A18" s="6">
        <v>17</v>
      </c>
      <c r="B18" s="6">
        <v>2567</v>
      </c>
      <c r="C18" s="6" t="s">
        <v>50</v>
      </c>
      <c r="F18" s="7" t="s">
        <v>49</v>
      </c>
      <c r="G18" s="6" t="s">
        <v>48</v>
      </c>
      <c r="H18" s="8" t="s">
        <v>66</v>
      </c>
      <c r="I18" s="24">
        <v>5410000</v>
      </c>
      <c r="J18" s="1" t="s">
        <v>76</v>
      </c>
      <c r="K18" s="10" t="s">
        <v>54</v>
      </c>
      <c r="L18" s="11" t="s">
        <v>51</v>
      </c>
      <c r="M18" s="13">
        <v>2618470.66</v>
      </c>
      <c r="N18" s="13">
        <v>2610000</v>
      </c>
      <c r="O18" s="2" t="s">
        <v>58</v>
      </c>
      <c r="P18" s="2">
        <v>66109132194</v>
      </c>
    </row>
    <row r="19" spans="1:16" ht="73.8" x14ac:dyDescent="0.25">
      <c r="A19" s="6">
        <v>18</v>
      </c>
      <c r="B19" s="6">
        <v>2567</v>
      </c>
      <c r="C19" s="6" t="s">
        <v>50</v>
      </c>
      <c r="F19" s="7" t="s">
        <v>49</v>
      </c>
      <c r="G19" s="6" t="s">
        <v>48</v>
      </c>
      <c r="H19" s="8" t="s">
        <v>287</v>
      </c>
      <c r="I19" s="26">
        <v>4530500</v>
      </c>
      <c r="J19" s="6" t="s">
        <v>76</v>
      </c>
      <c r="K19" s="10" t="s">
        <v>56</v>
      </c>
      <c r="L19" s="11" t="s">
        <v>52</v>
      </c>
      <c r="M19" s="14">
        <v>4530500</v>
      </c>
      <c r="N19" s="14">
        <v>4530500</v>
      </c>
      <c r="O19" s="10" t="s">
        <v>178</v>
      </c>
      <c r="P19" s="15">
        <v>67089261738</v>
      </c>
    </row>
    <row r="20" spans="1:16" ht="73.8" x14ac:dyDescent="0.25">
      <c r="A20" s="6">
        <v>19</v>
      </c>
      <c r="B20" s="6">
        <v>2567</v>
      </c>
      <c r="C20" s="6" t="s">
        <v>50</v>
      </c>
      <c r="F20" s="7" t="s">
        <v>49</v>
      </c>
      <c r="G20" s="6" t="s">
        <v>48</v>
      </c>
      <c r="H20" s="23" t="s">
        <v>279</v>
      </c>
      <c r="I20" s="19">
        <v>4455000</v>
      </c>
      <c r="J20" s="20" t="s">
        <v>76</v>
      </c>
      <c r="K20" s="10" t="s">
        <v>56</v>
      </c>
      <c r="L20" s="20" t="s">
        <v>52</v>
      </c>
      <c r="M20" s="19">
        <v>4455000</v>
      </c>
      <c r="N20" s="19">
        <v>4266000</v>
      </c>
      <c r="O20" s="20" t="s">
        <v>177</v>
      </c>
      <c r="P20" s="25">
        <v>67089063257</v>
      </c>
    </row>
    <row r="21" spans="1:16" ht="123" x14ac:dyDescent="0.25">
      <c r="A21" s="6">
        <v>20</v>
      </c>
      <c r="B21" s="6">
        <v>2567</v>
      </c>
      <c r="C21" s="6" t="s">
        <v>50</v>
      </c>
      <c r="F21" s="7" t="s">
        <v>49</v>
      </c>
      <c r="G21" s="6" t="s">
        <v>48</v>
      </c>
      <c r="H21" s="23" t="s">
        <v>88</v>
      </c>
      <c r="I21" s="19">
        <v>2970000</v>
      </c>
      <c r="J21" s="20" t="s">
        <v>76</v>
      </c>
      <c r="K21" s="10" t="s">
        <v>56</v>
      </c>
      <c r="L21" s="20" t="s">
        <v>52</v>
      </c>
      <c r="M21" s="19">
        <v>2970000</v>
      </c>
      <c r="N21" s="27">
        <v>2790000</v>
      </c>
      <c r="O21" s="20" t="s">
        <v>89</v>
      </c>
      <c r="P21" s="25" t="s">
        <v>90</v>
      </c>
    </row>
    <row r="22" spans="1:16" ht="123" x14ac:dyDescent="0.25">
      <c r="A22" s="6">
        <v>21</v>
      </c>
      <c r="B22" s="6">
        <v>2567</v>
      </c>
      <c r="C22" s="6" t="s">
        <v>50</v>
      </c>
      <c r="F22" s="7" t="s">
        <v>49</v>
      </c>
      <c r="G22" s="6" t="s">
        <v>48</v>
      </c>
      <c r="H22" s="23" t="s">
        <v>91</v>
      </c>
      <c r="I22" s="19">
        <v>2400000</v>
      </c>
      <c r="J22" s="20" t="s">
        <v>76</v>
      </c>
      <c r="K22" s="10" t="s">
        <v>54</v>
      </c>
      <c r="L22" s="20" t="s">
        <v>52</v>
      </c>
      <c r="M22" s="19">
        <v>2399000</v>
      </c>
      <c r="N22" s="19">
        <v>2370000</v>
      </c>
      <c r="O22" s="20" t="s">
        <v>92</v>
      </c>
      <c r="P22" s="25" t="s">
        <v>93</v>
      </c>
    </row>
    <row r="23" spans="1:16" ht="49.2" x14ac:dyDescent="0.25">
      <c r="A23" s="6">
        <v>22</v>
      </c>
      <c r="B23" s="6">
        <v>2567</v>
      </c>
      <c r="C23" s="6" t="s">
        <v>50</v>
      </c>
      <c r="F23" s="7" t="s">
        <v>49</v>
      </c>
      <c r="G23" s="6" t="s">
        <v>48</v>
      </c>
      <c r="H23" s="23" t="s">
        <v>94</v>
      </c>
      <c r="I23" s="19">
        <v>1920000</v>
      </c>
      <c r="J23" s="20" t="s">
        <v>76</v>
      </c>
      <c r="K23" s="10" t="s">
        <v>54</v>
      </c>
      <c r="L23" s="20" t="s">
        <v>52</v>
      </c>
      <c r="M23" s="19">
        <v>1920000</v>
      </c>
      <c r="N23" s="19">
        <v>1917000</v>
      </c>
      <c r="O23" s="20" t="s">
        <v>95</v>
      </c>
      <c r="P23" s="15">
        <v>67019371853</v>
      </c>
    </row>
    <row r="24" spans="1:16" ht="73.8" x14ac:dyDescent="0.25">
      <c r="A24" s="6">
        <v>23</v>
      </c>
      <c r="B24" s="6">
        <v>2567</v>
      </c>
      <c r="C24" s="6" t="s">
        <v>50</v>
      </c>
      <c r="F24" s="7" t="s">
        <v>49</v>
      </c>
      <c r="G24" s="6" t="s">
        <v>48</v>
      </c>
      <c r="H24" s="23" t="s">
        <v>96</v>
      </c>
      <c r="I24" s="19">
        <v>1916000</v>
      </c>
      <c r="J24" s="20" t="s">
        <v>210</v>
      </c>
      <c r="K24" s="10" t="s">
        <v>56</v>
      </c>
      <c r="L24" s="20" t="s">
        <v>52</v>
      </c>
      <c r="M24" s="19">
        <v>1804000</v>
      </c>
      <c r="N24" s="19">
        <v>1416000</v>
      </c>
      <c r="O24" s="20" t="s">
        <v>97</v>
      </c>
      <c r="P24" s="25" t="s">
        <v>98</v>
      </c>
    </row>
    <row r="25" spans="1:16" ht="98.4" x14ac:dyDescent="0.25">
      <c r="A25" s="6">
        <v>24</v>
      </c>
      <c r="B25" s="6">
        <v>2567</v>
      </c>
      <c r="C25" s="6" t="s">
        <v>50</v>
      </c>
      <c r="F25" s="7" t="s">
        <v>49</v>
      </c>
      <c r="G25" s="6" t="s">
        <v>48</v>
      </c>
      <c r="H25" s="23" t="s">
        <v>99</v>
      </c>
      <c r="I25" s="19">
        <v>1369700</v>
      </c>
      <c r="J25" s="20" t="s">
        <v>210</v>
      </c>
      <c r="K25" s="10" t="s">
        <v>56</v>
      </c>
      <c r="L25" s="20" t="s">
        <v>52</v>
      </c>
      <c r="M25" s="19">
        <v>1246000</v>
      </c>
      <c r="N25" s="19">
        <v>949999.76</v>
      </c>
      <c r="O25" s="20" t="s">
        <v>97</v>
      </c>
      <c r="P25" s="25" t="s">
        <v>100</v>
      </c>
    </row>
    <row r="26" spans="1:16" ht="73.8" x14ac:dyDescent="0.25">
      <c r="A26" s="6">
        <v>25</v>
      </c>
      <c r="B26" s="6">
        <v>2567</v>
      </c>
      <c r="C26" s="6" t="s">
        <v>50</v>
      </c>
      <c r="F26" s="7" t="s">
        <v>49</v>
      </c>
      <c r="G26" s="6" t="s">
        <v>48</v>
      </c>
      <c r="H26" s="23" t="s">
        <v>101</v>
      </c>
      <c r="I26" s="19">
        <v>1068800</v>
      </c>
      <c r="J26" s="20" t="s">
        <v>210</v>
      </c>
      <c r="K26" s="10" t="s">
        <v>56</v>
      </c>
      <c r="L26" s="20" t="s">
        <v>52</v>
      </c>
      <c r="M26" s="19">
        <v>1068800</v>
      </c>
      <c r="N26" s="19">
        <v>799000</v>
      </c>
      <c r="O26" s="20" t="s">
        <v>97</v>
      </c>
      <c r="P26" s="25" t="s">
        <v>102</v>
      </c>
    </row>
    <row r="27" spans="1:16" ht="73.8" x14ac:dyDescent="0.25">
      <c r="A27" s="6">
        <v>26</v>
      </c>
      <c r="B27" s="6">
        <v>2567</v>
      </c>
      <c r="C27" s="6" t="s">
        <v>50</v>
      </c>
      <c r="F27" s="7" t="s">
        <v>49</v>
      </c>
      <c r="G27" s="6" t="s">
        <v>48</v>
      </c>
      <c r="H27" s="23" t="s">
        <v>103</v>
      </c>
      <c r="I27" s="19">
        <v>944600</v>
      </c>
      <c r="J27" s="20" t="s">
        <v>210</v>
      </c>
      <c r="K27" s="10" t="s">
        <v>56</v>
      </c>
      <c r="L27" s="20" t="s">
        <v>52</v>
      </c>
      <c r="M27" s="19">
        <v>728100</v>
      </c>
      <c r="N27" s="19">
        <v>650000</v>
      </c>
      <c r="O27" s="20" t="s">
        <v>55</v>
      </c>
      <c r="P27" s="25" t="s">
        <v>104</v>
      </c>
    </row>
    <row r="28" spans="1:16" ht="73.8" x14ac:dyDescent="0.25">
      <c r="A28" s="6">
        <v>27</v>
      </c>
      <c r="B28" s="6">
        <v>2567</v>
      </c>
      <c r="C28" s="6" t="s">
        <v>50</v>
      </c>
      <c r="F28" s="7" t="s">
        <v>49</v>
      </c>
      <c r="G28" s="6" t="s">
        <v>48</v>
      </c>
      <c r="H28" s="23" t="s">
        <v>105</v>
      </c>
      <c r="I28" s="19">
        <v>800800</v>
      </c>
      <c r="J28" s="20" t="s">
        <v>210</v>
      </c>
      <c r="K28" s="10" t="s">
        <v>56</v>
      </c>
      <c r="L28" s="20" t="s">
        <v>52</v>
      </c>
      <c r="M28" s="19">
        <v>772900</v>
      </c>
      <c r="N28" s="19">
        <v>598000</v>
      </c>
      <c r="O28" s="20" t="s">
        <v>97</v>
      </c>
      <c r="P28" s="25" t="s">
        <v>106</v>
      </c>
    </row>
    <row r="29" spans="1:16" ht="98.4" x14ac:dyDescent="0.25">
      <c r="A29" s="6">
        <v>28</v>
      </c>
      <c r="B29" s="6">
        <v>2567</v>
      </c>
      <c r="C29" s="6" t="s">
        <v>50</v>
      </c>
      <c r="F29" s="7" t="s">
        <v>49</v>
      </c>
      <c r="G29" s="6" t="s">
        <v>48</v>
      </c>
      <c r="H29" s="8" t="s">
        <v>64</v>
      </c>
      <c r="I29" s="13">
        <v>570000</v>
      </c>
      <c r="J29" s="1" t="s">
        <v>76</v>
      </c>
      <c r="K29" s="10" t="s">
        <v>54</v>
      </c>
      <c r="L29" s="11" t="s">
        <v>51</v>
      </c>
      <c r="M29" s="13">
        <v>508000</v>
      </c>
      <c r="N29" s="13">
        <v>500000</v>
      </c>
      <c r="O29" s="2" t="s">
        <v>65</v>
      </c>
      <c r="P29" s="2">
        <v>67069232584</v>
      </c>
    </row>
    <row r="30" spans="1:16" ht="98.4" x14ac:dyDescent="0.25">
      <c r="A30" s="6">
        <v>29</v>
      </c>
      <c r="B30" s="6">
        <v>2567</v>
      </c>
      <c r="C30" s="6" t="s">
        <v>50</v>
      </c>
      <c r="F30" s="7" t="s">
        <v>49</v>
      </c>
      <c r="G30" s="6" t="s">
        <v>48</v>
      </c>
      <c r="H30" s="23" t="s">
        <v>107</v>
      </c>
      <c r="I30" s="19">
        <v>371400</v>
      </c>
      <c r="J30" s="20" t="s">
        <v>210</v>
      </c>
      <c r="K30" s="10" t="s">
        <v>54</v>
      </c>
      <c r="L30" s="20" t="s">
        <v>53</v>
      </c>
      <c r="M30" s="19">
        <v>366500</v>
      </c>
      <c r="N30" s="19">
        <v>366500</v>
      </c>
      <c r="O30" s="20" t="s">
        <v>108</v>
      </c>
      <c r="P30" s="25" t="s">
        <v>109</v>
      </c>
    </row>
    <row r="31" spans="1:16" ht="123" x14ac:dyDescent="0.25">
      <c r="A31" s="6">
        <v>30</v>
      </c>
      <c r="B31" s="6">
        <v>2567</v>
      </c>
      <c r="C31" s="6" t="s">
        <v>50</v>
      </c>
      <c r="F31" s="7" t="s">
        <v>49</v>
      </c>
      <c r="G31" s="6" t="s">
        <v>48</v>
      </c>
      <c r="H31" s="8" t="s">
        <v>73</v>
      </c>
      <c r="I31" s="13">
        <v>330000</v>
      </c>
      <c r="J31" s="1" t="s">
        <v>76</v>
      </c>
      <c r="K31" s="10" t="s">
        <v>54</v>
      </c>
      <c r="L31" s="20" t="s">
        <v>53</v>
      </c>
      <c r="M31" s="13">
        <v>330000</v>
      </c>
      <c r="N31" s="13">
        <v>324000</v>
      </c>
      <c r="O31" s="2" t="s">
        <v>74</v>
      </c>
      <c r="P31" s="2">
        <v>67059458055</v>
      </c>
    </row>
    <row r="32" spans="1:16" ht="98.4" x14ac:dyDescent="0.25">
      <c r="A32" s="6">
        <v>31</v>
      </c>
      <c r="B32" s="6">
        <v>2567</v>
      </c>
      <c r="C32" s="6" t="s">
        <v>50</v>
      </c>
      <c r="F32" s="7" t="s">
        <v>49</v>
      </c>
      <c r="G32" s="6" t="s">
        <v>48</v>
      </c>
      <c r="H32" s="8" t="s">
        <v>75</v>
      </c>
      <c r="I32" s="13">
        <v>310300</v>
      </c>
      <c r="J32" s="1" t="s">
        <v>76</v>
      </c>
      <c r="K32" s="10" t="s">
        <v>54</v>
      </c>
      <c r="L32" s="20" t="s">
        <v>53</v>
      </c>
      <c r="M32" s="13">
        <v>310300</v>
      </c>
      <c r="N32" s="13">
        <v>300000</v>
      </c>
      <c r="O32" s="2" t="s">
        <v>74</v>
      </c>
      <c r="P32" s="2">
        <v>67059045615</v>
      </c>
    </row>
    <row r="33" spans="1:16" ht="123" x14ac:dyDescent="0.25">
      <c r="A33" s="6">
        <v>32</v>
      </c>
      <c r="B33" s="6">
        <v>2567</v>
      </c>
      <c r="C33" s="6" t="s">
        <v>50</v>
      </c>
      <c r="F33" s="7" t="s">
        <v>49</v>
      </c>
      <c r="G33" s="6" t="s">
        <v>48</v>
      </c>
      <c r="H33" s="23" t="s">
        <v>110</v>
      </c>
      <c r="I33" s="19">
        <v>273000</v>
      </c>
      <c r="J33" s="20" t="s">
        <v>76</v>
      </c>
      <c r="K33" s="10" t="s">
        <v>54</v>
      </c>
      <c r="L33" s="20" t="s">
        <v>53</v>
      </c>
      <c r="M33" s="19">
        <v>273000</v>
      </c>
      <c r="N33" s="19">
        <v>272850</v>
      </c>
      <c r="O33" s="20" t="s">
        <v>111</v>
      </c>
      <c r="P33" s="25" t="s">
        <v>112</v>
      </c>
    </row>
    <row r="34" spans="1:16" ht="123" x14ac:dyDescent="0.25">
      <c r="A34" s="6">
        <v>33</v>
      </c>
      <c r="B34" s="6">
        <v>2567</v>
      </c>
      <c r="C34" s="6" t="s">
        <v>50</v>
      </c>
      <c r="F34" s="7" t="s">
        <v>49</v>
      </c>
      <c r="G34" s="6" t="s">
        <v>48</v>
      </c>
      <c r="H34" s="23" t="s">
        <v>113</v>
      </c>
      <c r="I34" s="19">
        <v>251300</v>
      </c>
      <c r="J34" s="20" t="s">
        <v>210</v>
      </c>
      <c r="K34" s="10" t="s">
        <v>54</v>
      </c>
      <c r="L34" s="20" t="s">
        <v>53</v>
      </c>
      <c r="M34" s="19">
        <v>238900</v>
      </c>
      <c r="N34" s="19">
        <v>238900</v>
      </c>
      <c r="O34" s="20" t="s">
        <v>108</v>
      </c>
      <c r="P34" s="25" t="s">
        <v>114</v>
      </c>
    </row>
    <row r="35" spans="1:16" ht="98.4" x14ac:dyDescent="0.25">
      <c r="A35" s="6">
        <v>34</v>
      </c>
      <c r="B35" s="6">
        <v>2567</v>
      </c>
      <c r="C35" s="6" t="s">
        <v>50</v>
      </c>
      <c r="F35" s="7" t="s">
        <v>49</v>
      </c>
      <c r="G35" s="6" t="s">
        <v>48</v>
      </c>
      <c r="H35" s="23" t="s">
        <v>115</v>
      </c>
      <c r="I35" s="19">
        <v>229100</v>
      </c>
      <c r="J35" s="20" t="s">
        <v>210</v>
      </c>
      <c r="K35" s="10" t="s">
        <v>54</v>
      </c>
      <c r="L35" s="20" t="s">
        <v>53</v>
      </c>
      <c r="M35" s="19">
        <v>228300</v>
      </c>
      <c r="N35" s="19">
        <v>228300</v>
      </c>
      <c r="O35" s="20" t="s">
        <v>108</v>
      </c>
      <c r="P35" s="25" t="s">
        <v>116</v>
      </c>
    </row>
    <row r="36" spans="1:16" ht="123" x14ac:dyDescent="0.25">
      <c r="A36" s="6">
        <v>35</v>
      </c>
      <c r="B36" s="6">
        <v>2567</v>
      </c>
      <c r="C36" s="6" t="s">
        <v>50</v>
      </c>
      <c r="F36" s="7" t="s">
        <v>49</v>
      </c>
      <c r="G36" s="6" t="s">
        <v>48</v>
      </c>
      <c r="H36" s="23" t="s">
        <v>117</v>
      </c>
      <c r="I36" s="19">
        <v>166200</v>
      </c>
      <c r="J36" s="20" t="s">
        <v>76</v>
      </c>
      <c r="K36" s="10" t="s">
        <v>54</v>
      </c>
      <c r="L36" s="20" t="s">
        <v>53</v>
      </c>
      <c r="M36" s="19">
        <v>166200</v>
      </c>
      <c r="N36" s="19">
        <v>166200</v>
      </c>
      <c r="O36" s="20" t="s">
        <v>118</v>
      </c>
      <c r="P36" s="25" t="s">
        <v>119</v>
      </c>
    </row>
    <row r="37" spans="1:16" ht="49.2" x14ac:dyDescent="0.25">
      <c r="A37" s="6">
        <v>36</v>
      </c>
      <c r="B37" s="6">
        <v>2567</v>
      </c>
      <c r="C37" s="6" t="s">
        <v>50</v>
      </c>
      <c r="F37" s="7" t="s">
        <v>49</v>
      </c>
      <c r="G37" s="6" t="s">
        <v>48</v>
      </c>
      <c r="H37" s="23" t="s">
        <v>280</v>
      </c>
      <c r="I37" s="19">
        <v>162000</v>
      </c>
      <c r="J37" s="20" t="s">
        <v>76</v>
      </c>
      <c r="K37" s="10" t="s">
        <v>54</v>
      </c>
      <c r="L37" s="20" t="s">
        <v>53</v>
      </c>
      <c r="M37" s="19">
        <v>125080</v>
      </c>
      <c r="N37" s="19">
        <v>125080</v>
      </c>
      <c r="O37" s="20" t="s">
        <v>120</v>
      </c>
      <c r="P37" s="15" t="s">
        <v>121</v>
      </c>
    </row>
    <row r="38" spans="1:16" ht="123" x14ac:dyDescent="0.25">
      <c r="A38" s="6">
        <v>37</v>
      </c>
      <c r="B38" s="6">
        <v>2567</v>
      </c>
      <c r="C38" s="6" t="s">
        <v>50</v>
      </c>
      <c r="F38" s="7" t="s">
        <v>49</v>
      </c>
      <c r="G38" s="6" t="s">
        <v>48</v>
      </c>
      <c r="H38" s="23" t="s">
        <v>122</v>
      </c>
      <c r="I38" s="19">
        <v>151200</v>
      </c>
      <c r="J38" s="20" t="s">
        <v>210</v>
      </c>
      <c r="K38" s="10" t="s">
        <v>54</v>
      </c>
      <c r="L38" s="20" t="s">
        <v>53</v>
      </c>
      <c r="M38" s="19">
        <v>144400</v>
      </c>
      <c r="N38" s="19">
        <v>143048.29999999999</v>
      </c>
      <c r="O38" s="20" t="s">
        <v>97</v>
      </c>
      <c r="P38" s="25" t="s">
        <v>123</v>
      </c>
    </row>
    <row r="39" spans="1:16" ht="123" x14ac:dyDescent="0.25">
      <c r="A39" s="6">
        <v>38</v>
      </c>
      <c r="B39" s="6">
        <v>2567</v>
      </c>
      <c r="C39" s="6" t="s">
        <v>50</v>
      </c>
      <c r="F39" s="7" t="s">
        <v>49</v>
      </c>
      <c r="G39" s="6" t="s">
        <v>48</v>
      </c>
      <c r="H39" s="23" t="s">
        <v>124</v>
      </c>
      <c r="I39" s="19">
        <v>150300</v>
      </c>
      <c r="J39" s="20" t="s">
        <v>210</v>
      </c>
      <c r="K39" s="10" t="s">
        <v>54</v>
      </c>
      <c r="L39" s="20" t="s">
        <v>53</v>
      </c>
      <c r="M39" s="19">
        <v>144400</v>
      </c>
      <c r="N39" s="19">
        <v>143071.84</v>
      </c>
      <c r="O39" s="20" t="s">
        <v>97</v>
      </c>
      <c r="P39" s="25" t="s">
        <v>125</v>
      </c>
    </row>
    <row r="40" spans="1:16" ht="98.4" x14ac:dyDescent="0.25">
      <c r="A40" s="6">
        <v>39</v>
      </c>
      <c r="B40" s="6">
        <v>2567</v>
      </c>
      <c r="C40" s="6" t="s">
        <v>50</v>
      </c>
      <c r="F40" s="7" t="s">
        <v>49</v>
      </c>
      <c r="G40" s="6" t="s">
        <v>48</v>
      </c>
      <c r="H40" s="8" t="s">
        <v>70</v>
      </c>
      <c r="I40" s="13">
        <v>141000</v>
      </c>
      <c r="J40" s="1" t="s">
        <v>76</v>
      </c>
      <c r="K40" s="10" t="s">
        <v>54</v>
      </c>
      <c r="L40" s="20" t="s">
        <v>53</v>
      </c>
      <c r="M40" s="13">
        <v>99000</v>
      </c>
      <c r="N40" s="13">
        <v>98500</v>
      </c>
      <c r="O40" s="2" t="s">
        <v>71</v>
      </c>
      <c r="P40" s="2">
        <v>67089314344</v>
      </c>
    </row>
    <row r="41" spans="1:16" ht="73.8" x14ac:dyDescent="0.25">
      <c r="A41" s="6">
        <v>40</v>
      </c>
      <c r="B41" s="6">
        <v>2567</v>
      </c>
      <c r="C41" s="6" t="s">
        <v>50</v>
      </c>
      <c r="F41" s="7" t="s">
        <v>49</v>
      </c>
      <c r="G41" s="6" t="s">
        <v>48</v>
      </c>
      <c r="H41" s="23" t="s">
        <v>126</v>
      </c>
      <c r="I41" s="19">
        <v>118500</v>
      </c>
      <c r="J41" s="20" t="s">
        <v>210</v>
      </c>
      <c r="K41" s="10" t="s">
        <v>54</v>
      </c>
      <c r="L41" s="20" t="s">
        <v>53</v>
      </c>
      <c r="M41" s="19">
        <v>113900</v>
      </c>
      <c r="N41" s="19">
        <v>113096.86</v>
      </c>
      <c r="O41" s="20" t="s">
        <v>97</v>
      </c>
      <c r="P41" s="25" t="s">
        <v>127</v>
      </c>
    </row>
    <row r="42" spans="1:16" ht="49.2" x14ac:dyDescent="0.25">
      <c r="A42" s="6">
        <v>41</v>
      </c>
      <c r="B42" s="6">
        <v>2567</v>
      </c>
      <c r="C42" s="6" t="s">
        <v>50</v>
      </c>
      <c r="F42" s="7" t="s">
        <v>49</v>
      </c>
      <c r="G42" s="6" t="s">
        <v>48</v>
      </c>
      <c r="H42" s="23" t="s">
        <v>128</v>
      </c>
      <c r="I42" s="19">
        <v>114000</v>
      </c>
      <c r="J42" s="20" t="s">
        <v>76</v>
      </c>
      <c r="K42" s="10" t="s">
        <v>54</v>
      </c>
      <c r="L42" s="20" t="s">
        <v>53</v>
      </c>
      <c r="M42" s="19">
        <v>114000</v>
      </c>
      <c r="N42" s="19">
        <v>74472</v>
      </c>
      <c r="O42" s="20" t="s">
        <v>129</v>
      </c>
      <c r="P42" s="25" t="s">
        <v>130</v>
      </c>
    </row>
    <row r="43" spans="1:16" ht="123" x14ac:dyDescent="0.25">
      <c r="A43" s="6">
        <v>42</v>
      </c>
      <c r="B43" s="6">
        <v>2567</v>
      </c>
      <c r="C43" s="6" t="s">
        <v>50</v>
      </c>
      <c r="F43" s="7" t="s">
        <v>49</v>
      </c>
      <c r="G43" s="6" t="s">
        <v>48</v>
      </c>
      <c r="H43" s="23" t="s">
        <v>131</v>
      </c>
      <c r="I43" s="19">
        <v>90900</v>
      </c>
      <c r="J43" s="20" t="s">
        <v>210</v>
      </c>
      <c r="K43" s="10" t="s">
        <v>54</v>
      </c>
      <c r="L43" s="20" t="s">
        <v>53</v>
      </c>
      <c r="M43" s="19">
        <v>89060</v>
      </c>
      <c r="N43" s="19">
        <v>88596</v>
      </c>
      <c r="O43" s="20" t="s">
        <v>97</v>
      </c>
      <c r="P43" s="25" t="s">
        <v>132</v>
      </c>
    </row>
    <row r="44" spans="1:16" ht="123" x14ac:dyDescent="0.25">
      <c r="A44" s="6">
        <v>43</v>
      </c>
      <c r="B44" s="6">
        <v>2567</v>
      </c>
      <c r="C44" s="6" t="s">
        <v>50</v>
      </c>
      <c r="F44" s="7" t="s">
        <v>49</v>
      </c>
      <c r="G44" s="6" t="s">
        <v>48</v>
      </c>
      <c r="H44" s="23" t="s">
        <v>133</v>
      </c>
      <c r="I44" s="19">
        <v>88300</v>
      </c>
      <c r="J44" s="20" t="s">
        <v>76</v>
      </c>
      <c r="K44" s="10" t="s">
        <v>54</v>
      </c>
      <c r="L44" s="20" t="s">
        <v>53</v>
      </c>
      <c r="M44" s="19">
        <v>88300</v>
      </c>
      <c r="N44" s="19">
        <v>88168</v>
      </c>
      <c r="O44" s="20" t="s">
        <v>118</v>
      </c>
      <c r="P44" s="25" t="s">
        <v>132</v>
      </c>
    </row>
    <row r="45" spans="1:16" ht="123" x14ac:dyDescent="0.25">
      <c r="A45" s="6">
        <v>44</v>
      </c>
      <c r="B45" s="6">
        <v>2567</v>
      </c>
      <c r="C45" s="6" t="s">
        <v>50</v>
      </c>
      <c r="F45" s="7" t="s">
        <v>49</v>
      </c>
      <c r="G45" s="6" t="s">
        <v>48</v>
      </c>
      <c r="H45" s="23" t="s">
        <v>134</v>
      </c>
      <c r="I45" s="19">
        <v>75800</v>
      </c>
      <c r="J45" s="20" t="s">
        <v>76</v>
      </c>
      <c r="K45" s="10" t="s">
        <v>54</v>
      </c>
      <c r="L45" s="20" t="s">
        <v>53</v>
      </c>
      <c r="M45" s="19">
        <v>75328</v>
      </c>
      <c r="N45" s="19">
        <v>75328</v>
      </c>
      <c r="O45" s="20" t="s">
        <v>135</v>
      </c>
      <c r="P45" s="25" t="s">
        <v>132</v>
      </c>
    </row>
    <row r="46" spans="1:16" ht="123" x14ac:dyDescent="0.25">
      <c r="A46" s="6">
        <v>45</v>
      </c>
      <c r="B46" s="6">
        <v>2567</v>
      </c>
      <c r="C46" s="6" t="s">
        <v>50</v>
      </c>
      <c r="F46" s="7" t="s">
        <v>49</v>
      </c>
      <c r="G46" s="6" t="s">
        <v>48</v>
      </c>
      <c r="H46" s="23" t="s">
        <v>136</v>
      </c>
      <c r="I46" s="19">
        <v>69000</v>
      </c>
      <c r="J46" s="20" t="s">
        <v>76</v>
      </c>
      <c r="K46" s="10" t="s">
        <v>54</v>
      </c>
      <c r="L46" s="20" t="s">
        <v>53</v>
      </c>
      <c r="M46" s="19">
        <v>69000</v>
      </c>
      <c r="N46" s="19">
        <v>68373</v>
      </c>
      <c r="O46" s="20" t="s">
        <v>118</v>
      </c>
      <c r="P46" s="25" t="s">
        <v>132</v>
      </c>
    </row>
    <row r="47" spans="1:16" ht="123" x14ac:dyDescent="0.25">
      <c r="A47" s="6">
        <v>46</v>
      </c>
      <c r="B47" s="6">
        <v>2567</v>
      </c>
      <c r="C47" s="6" t="s">
        <v>50</v>
      </c>
      <c r="F47" s="7" t="s">
        <v>49</v>
      </c>
      <c r="G47" s="6" t="s">
        <v>48</v>
      </c>
      <c r="H47" s="23" t="s">
        <v>137</v>
      </c>
      <c r="I47" s="19">
        <v>68400</v>
      </c>
      <c r="J47" s="20" t="s">
        <v>76</v>
      </c>
      <c r="K47" s="10" t="s">
        <v>54</v>
      </c>
      <c r="L47" s="20" t="s">
        <v>53</v>
      </c>
      <c r="M47" s="19">
        <v>68400</v>
      </c>
      <c r="N47" s="19">
        <v>59278</v>
      </c>
      <c r="O47" s="20" t="s">
        <v>129</v>
      </c>
      <c r="P47" s="25" t="s">
        <v>132</v>
      </c>
    </row>
    <row r="48" spans="1:16" ht="123" x14ac:dyDescent="0.25">
      <c r="A48" s="6">
        <v>47</v>
      </c>
      <c r="B48" s="6">
        <v>2567</v>
      </c>
      <c r="C48" s="6" t="s">
        <v>50</v>
      </c>
      <c r="F48" s="7" t="s">
        <v>49</v>
      </c>
      <c r="G48" s="6" t="s">
        <v>48</v>
      </c>
      <c r="H48" s="23" t="s">
        <v>179</v>
      </c>
      <c r="I48" s="19">
        <v>62299</v>
      </c>
      <c r="J48" s="20" t="s">
        <v>76</v>
      </c>
      <c r="K48" s="10" t="s">
        <v>54</v>
      </c>
      <c r="L48" s="20" t="s">
        <v>53</v>
      </c>
      <c r="M48" s="19">
        <v>62299</v>
      </c>
      <c r="N48" s="19">
        <v>59599</v>
      </c>
      <c r="O48" s="28" t="s">
        <v>180</v>
      </c>
      <c r="P48" s="25" t="s">
        <v>132</v>
      </c>
    </row>
    <row r="49" spans="1:16" ht="123" x14ac:dyDescent="0.25">
      <c r="A49" s="6">
        <v>48</v>
      </c>
      <c r="B49" s="6">
        <v>2567</v>
      </c>
      <c r="C49" s="6" t="s">
        <v>50</v>
      </c>
      <c r="F49" s="7" t="s">
        <v>49</v>
      </c>
      <c r="G49" s="6" t="s">
        <v>48</v>
      </c>
      <c r="H49" s="23" t="s">
        <v>138</v>
      </c>
      <c r="I49" s="19">
        <v>51500</v>
      </c>
      <c r="J49" s="20" t="s">
        <v>76</v>
      </c>
      <c r="K49" s="10" t="s">
        <v>54</v>
      </c>
      <c r="L49" s="20" t="s">
        <v>53</v>
      </c>
      <c r="M49" s="19">
        <v>49566</v>
      </c>
      <c r="N49" s="19">
        <v>43335</v>
      </c>
      <c r="O49" s="20" t="s">
        <v>129</v>
      </c>
      <c r="P49" s="25" t="s">
        <v>132</v>
      </c>
    </row>
    <row r="50" spans="1:16" ht="123" x14ac:dyDescent="0.25">
      <c r="A50" s="6">
        <v>49</v>
      </c>
      <c r="B50" s="6">
        <v>2567</v>
      </c>
      <c r="C50" s="6" t="s">
        <v>50</v>
      </c>
      <c r="F50" s="7" t="s">
        <v>49</v>
      </c>
      <c r="G50" s="6" t="s">
        <v>48</v>
      </c>
      <c r="H50" s="23" t="s">
        <v>139</v>
      </c>
      <c r="I50" s="19">
        <v>51400</v>
      </c>
      <c r="J50" s="20" t="s">
        <v>76</v>
      </c>
      <c r="K50" s="10" t="s">
        <v>54</v>
      </c>
      <c r="L50" s="20" t="s">
        <v>53</v>
      </c>
      <c r="M50" s="19">
        <v>51400</v>
      </c>
      <c r="N50" s="19">
        <v>51400</v>
      </c>
      <c r="O50" s="20" t="s">
        <v>140</v>
      </c>
      <c r="P50" s="25" t="s">
        <v>132</v>
      </c>
    </row>
    <row r="51" spans="1:16" ht="123" x14ac:dyDescent="0.25">
      <c r="A51" s="6">
        <v>50</v>
      </c>
      <c r="B51" s="6">
        <v>2567</v>
      </c>
      <c r="C51" s="6" t="s">
        <v>50</v>
      </c>
      <c r="F51" s="7" t="s">
        <v>49</v>
      </c>
      <c r="G51" s="6" t="s">
        <v>48</v>
      </c>
      <c r="H51" s="23" t="s">
        <v>141</v>
      </c>
      <c r="I51" s="19">
        <v>50000</v>
      </c>
      <c r="J51" s="20" t="s">
        <v>76</v>
      </c>
      <c r="K51" s="10" t="s">
        <v>54</v>
      </c>
      <c r="L51" s="20" t="s">
        <v>53</v>
      </c>
      <c r="M51" s="19">
        <v>37332.300000000003</v>
      </c>
      <c r="N51" s="19">
        <v>37332.300000000003</v>
      </c>
      <c r="O51" s="20" t="s">
        <v>142</v>
      </c>
      <c r="P51" s="25" t="s">
        <v>132</v>
      </c>
    </row>
    <row r="52" spans="1:16" ht="123" x14ac:dyDescent="0.25">
      <c r="A52" s="6">
        <v>51</v>
      </c>
      <c r="B52" s="6">
        <v>2567</v>
      </c>
      <c r="C52" s="6" t="s">
        <v>50</v>
      </c>
      <c r="F52" s="7" t="s">
        <v>49</v>
      </c>
      <c r="G52" s="6" t="s">
        <v>48</v>
      </c>
      <c r="H52" s="23" t="s">
        <v>143</v>
      </c>
      <c r="I52" s="19">
        <v>49500</v>
      </c>
      <c r="J52" s="20" t="s">
        <v>76</v>
      </c>
      <c r="K52" s="10" t="s">
        <v>54</v>
      </c>
      <c r="L52" s="20" t="s">
        <v>53</v>
      </c>
      <c r="M52" s="19">
        <v>49500</v>
      </c>
      <c r="N52" s="19">
        <v>31779</v>
      </c>
      <c r="O52" s="20" t="s">
        <v>129</v>
      </c>
      <c r="P52" s="25" t="s">
        <v>132</v>
      </c>
    </row>
    <row r="53" spans="1:16" ht="123" x14ac:dyDescent="0.25">
      <c r="A53" s="6">
        <v>52</v>
      </c>
      <c r="B53" s="6">
        <v>2567</v>
      </c>
      <c r="C53" s="6" t="s">
        <v>50</v>
      </c>
      <c r="F53" s="7" t="s">
        <v>49</v>
      </c>
      <c r="G53" s="6" t="s">
        <v>48</v>
      </c>
      <c r="H53" s="23" t="s">
        <v>144</v>
      </c>
      <c r="I53" s="19">
        <v>45300</v>
      </c>
      <c r="J53" s="20" t="s">
        <v>210</v>
      </c>
      <c r="K53" s="10" t="s">
        <v>54</v>
      </c>
      <c r="L53" s="20" t="s">
        <v>53</v>
      </c>
      <c r="M53" s="19">
        <v>42900</v>
      </c>
      <c r="N53" s="19">
        <v>42671.6</v>
      </c>
      <c r="O53" s="20" t="s">
        <v>97</v>
      </c>
      <c r="P53" s="25" t="s">
        <v>132</v>
      </c>
    </row>
    <row r="54" spans="1:16" ht="123" x14ac:dyDescent="0.25">
      <c r="A54" s="6">
        <v>53</v>
      </c>
      <c r="B54" s="6">
        <v>2567</v>
      </c>
      <c r="C54" s="6" t="s">
        <v>50</v>
      </c>
      <c r="F54" s="7" t="s">
        <v>49</v>
      </c>
      <c r="G54" s="6" t="s">
        <v>48</v>
      </c>
      <c r="H54" s="23" t="s">
        <v>145</v>
      </c>
      <c r="I54" s="19">
        <v>41409</v>
      </c>
      <c r="J54" s="20" t="s">
        <v>76</v>
      </c>
      <c r="K54" s="10" t="s">
        <v>54</v>
      </c>
      <c r="L54" s="20" t="s">
        <v>53</v>
      </c>
      <c r="M54" s="19">
        <v>51088</v>
      </c>
      <c r="N54" s="19">
        <v>41088</v>
      </c>
      <c r="O54" s="20" t="s">
        <v>146</v>
      </c>
      <c r="P54" s="25" t="s">
        <v>132</v>
      </c>
    </row>
    <row r="55" spans="1:16" ht="123" x14ac:dyDescent="0.25">
      <c r="A55" s="6">
        <v>54</v>
      </c>
      <c r="B55" s="6">
        <v>2567</v>
      </c>
      <c r="C55" s="6" t="s">
        <v>50</v>
      </c>
      <c r="F55" s="7" t="s">
        <v>49</v>
      </c>
      <c r="G55" s="6" t="s">
        <v>48</v>
      </c>
      <c r="H55" s="18" t="s">
        <v>147</v>
      </c>
      <c r="I55" s="19">
        <v>41400</v>
      </c>
      <c r="J55" s="20" t="s">
        <v>76</v>
      </c>
      <c r="K55" s="10" t="s">
        <v>54</v>
      </c>
      <c r="L55" s="20" t="s">
        <v>53</v>
      </c>
      <c r="M55" s="19">
        <v>41400</v>
      </c>
      <c r="N55" s="19">
        <v>32100</v>
      </c>
      <c r="O55" s="20" t="s">
        <v>148</v>
      </c>
      <c r="P55" s="25" t="s">
        <v>132</v>
      </c>
    </row>
    <row r="56" spans="1:16" ht="123" x14ac:dyDescent="0.25">
      <c r="A56" s="6">
        <v>55</v>
      </c>
      <c r="B56" s="6">
        <v>2567</v>
      </c>
      <c r="C56" s="6" t="s">
        <v>50</v>
      </c>
      <c r="F56" s="7" t="s">
        <v>49</v>
      </c>
      <c r="G56" s="6" t="s">
        <v>48</v>
      </c>
      <c r="H56" s="23" t="s">
        <v>149</v>
      </c>
      <c r="I56" s="19">
        <v>39500</v>
      </c>
      <c r="J56" s="20" t="s">
        <v>76</v>
      </c>
      <c r="K56" s="10" t="s">
        <v>54</v>
      </c>
      <c r="L56" s="20" t="s">
        <v>53</v>
      </c>
      <c r="M56" s="19">
        <v>39500</v>
      </c>
      <c r="N56" s="19">
        <v>25680</v>
      </c>
      <c r="O56" s="20" t="s">
        <v>129</v>
      </c>
      <c r="P56" s="25" t="s">
        <v>132</v>
      </c>
    </row>
    <row r="57" spans="1:16" ht="123" x14ac:dyDescent="0.25">
      <c r="A57" s="6">
        <v>56</v>
      </c>
      <c r="B57" s="6">
        <v>2567</v>
      </c>
      <c r="C57" s="6" t="s">
        <v>50</v>
      </c>
      <c r="F57" s="7" t="s">
        <v>49</v>
      </c>
      <c r="G57" s="6" t="s">
        <v>48</v>
      </c>
      <c r="H57" s="23" t="s">
        <v>150</v>
      </c>
      <c r="I57" s="19">
        <v>36300</v>
      </c>
      <c r="J57" s="20" t="s">
        <v>76</v>
      </c>
      <c r="K57" s="10" t="s">
        <v>54</v>
      </c>
      <c r="L57" s="20" t="s">
        <v>53</v>
      </c>
      <c r="M57" s="19">
        <v>36300</v>
      </c>
      <c r="N57" s="19">
        <v>34240</v>
      </c>
      <c r="O57" s="20" t="s">
        <v>151</v>
      </c>
      <c r="P57" s="25" t="s">
        <v>132</v>
      </c>
    </row>
    <row r="58" spans="1:16" ht="123" x14ac:dyDescent="0.25">
      <c r="A58" s="6">
        <v>57</v>
      </c>
      <c r="B58" s="6">
        <v>2567</v>
      </c>
      <c r="C58" s="6" t="s">
        <v>50</v>
      </c>
      <c r="F58" s="7" t="s">
        <v>49</v>
      </c>
      <c r="G58" s="6" t="s">
        <v>48</v>
      </c>
      <c r="H58" s="23" t="s">
        <v>152</v>
      </c>
      <c r="I58" s="19">
        <v>28700</v>
      </c>
      <c r="J58" s="20" t="s">
        <v>76</v>
      </c>
      <c r="K58" s="10" t="s">
        <v>54</v>
      </c>
      <c r="L58" s="20" t="s">
        <v>53</v>
      </c>
      <c r="M58" s="19">
        <v>28700</v>
      </c>
      <c r="N58" s="19">
        <v>20009</v>
      </c>
      <c r="O58" s="20" t="s">
        <v>129</v>
      </c>
      <c r="P58" s="25" t="s">
        <v>132</v>
      </c>
    </row>
    <row r="59" spans="1:16" ht="123" x14ac:dyDescent="0.25">
      <c r="A59" s="6">
        <v>58</v>
      </c>
      <c r="B59" s="6">
        <v>2567</v>
      </c>
      <c r="C59" s="6" t="s">
        <v>50</v>
      </c>
      <c r="F59" s="7" t="s">
        <v>49</v>
      </c>
      <c r="G59" s="6" t="s">
        <v>48</v>
      </c>
      <c r="H59" s="18" t="s">
        <v>153</v>
      </c>
      <c r="I59" s="19">
        <v>28500</v>
      </c>
      <c r="J59" s="20" t="s">
        <v>76</v>
      </c>
      <c r="K59" s="10" t="s">
        <v>54</v>
      </c>
      <c r="L59" s="20" t="s">
        <v>53</v>
      </c>
      <c r="M59" s="19">
        <v>28500</v>
      </c>
      <c r="N59" s="19">
        <v>28248</v>
      </c>
      <c r="O59" s="20" t="s">
        <v>129</v>
      </c>
      <c r="P59" s="25" t="s">
        <v>132</v>
      </c>
    </row>
    <row r="60" spans="1:16" ht="123" x14ac:dyDescent="0.25">
      <c r="A60" s="6">
        <v>59</v>
      </c>
      <c r="B60" s="6">
        <v>2567</v>
      </c>
      <c r="C60" s="6" t="s">
        <v>50</v>
      </c>
      <c r="F60" s="7" t="s">
        <v>49</v>
      </c>
      <c r="G60" s="6" t="s">
        <v>48</v>
      </c>
      <c r="H60" s="23" t="s">
        <v>154</v>
      </c>
      <c r="I60" s="19">
        <v>27500</v>
      </c>
      <c r="J60" s="20" t="s">
        <v>76</v>
      </c>
      <c r="K60" s="10" t="s">
        <v>54</v>
      </c>
      <c r="L60" s="20" t="s">
        <v>53</v>
      </c>
      <c r="M60" s="19">
        <v>27500</v>
      </c>
      <c r="N60" s="19">
        <v>17655</v>
      </c>
      <c r="O60" s="20" t="s">
        <v>129</v>
      </c>
      <c r="P60" s="25" t="s">
        <v>132</v>
      </c>
    </row>
    <row r="61" spans="1:16" ht="123" x14ac:dyDescent="0.25">
      <c r="A61" s="6">
        <v>60</v>
      </c>
      <c r="B61" s="6">
        <v>2567</v>
      </c>
      <c r="C61" s="6" t="s">
        <v>50</v>
      </c>
      <c r="F61" s="7" t="s">
        <v>49</v>
      </c>
      <c r="G61" s="6" t="s">
        <v>48</v>
      </c>
      <c r="H61" s="23" t="s">
        <v>155</v>
      </c>
      <c r="I61" s="19">
        <v>27500</v>
      </c>
      <c r="J61" s="20" t="s">
        <v>76</v>
      </c>
      <c r="K61" s="10" t="s">
        <v>54</v>
      </c>
      <c r="L61" s="20" t="s">
        <v>53</v>
      </c>
      <c r="M61" s="19">
        <v>27500</v>
      </c>
      <c r="N61" s="19">
        <v>17655</v>
      </c>
      <c r="O61" s="20" t="s">
        <v>129</v>
      </c>
      <c r="P61" s="25" t="s">
        <v>132</v>
      </c>
    </row>
    <row r="62" spans="1:16" ht="123" x14ac:dyDescent="0.25">
      <c r="A62" s="6">
        <v>61</v>
      </c>
      <c r="B62" s="6">
        <v>2567</v>
      </c>
      <c r="C62" s="6" t="s">
        <v>50</v>
      </c>
      <c r="F62" s="7" t="s">
        <v>49</v>
      </c>
      <c r="G62" s="6" t="s">
        <v>48</v>
      </c>
      <c r="H62" s="23" t="s">
        <v>156</v>
      </c>
      <c r="I62" s="19">
        <v>26000</v>
      </c>
      <c r="J62" s="20" t="s">
        <v>76</v>
      </c>
      <c r="K62" s="10" t="s">
        <v>54</v>
      </c>
      <c r="L62" s="20" t="s">
        <v>53</v>
      </c>
      <c r="M62" s="19">
        <v>25944.639999999999</v>
      </c>
      <c r="N62" s="19">
        <v>24824</v>
      </c>
      <c r="O62" s="20" t="s">
        <v>118</v>
      </c>
      <c r="P62" s="25" t="s">
        <v>132</v>
      </c>
    </row>
    <row r="63" spans="1:16" ht="123" x14ac:dyDescent="0.25">
      <c r="A63" s="6">
        <v>62</v>
      </c>
      <c r="B63" s="6">
        <v>2567</v>
      </c>
      <c r="C63" s="6" t="s">
        <v>50</v>
      </c>
      <c r="F63" s="7" t="s">
        <v>49</v>
      </c>
      <c r="G63" s="6" t="s">
        <v>48</v>
      </c>
      <c r="H63" s="23" t="s">
        <v>157</v>
      </c>
      <c r="I63" s="19">
        <v>25900</v>
      </c>
      <c r="J63" s="20" t="s">
        <v>76</v>
      </c>
      <c r="K63" s="10" t="s">
        <v>54</v>
      </c>
      <c r="L63" s="20" t="s">
        <v>53</v>
      </c>
      <c r="M63" s="19">
        <v>25790</v>
      </c>
      <c r="N63" s="19">
        <v>22684</v>
      </c>
      <c r="O63" s="20" t="s">
        <v>129</v>
      </c>
      <c r="P63" s="25" t="s">
        <v>132</v>
      </c>
    </row>
    <row r="64" spans="1:16" ht="123" x14ac:dyDescent="0.25">
      <c r="A64" s="6">
        <v>63</v>
      </c>
      <c r="B64" s="6">
        <v>2567</v>
      </c>
      <c r="C64" s="6" t="s">
        <v>50</v>
      </c>
      <c r="F64" s="7" t="s">
        <v>49</v>
      </c>
      <c r="G64" s="6" t="s">
        <v>48</v>
      </c>
      <c r="H64" s="23" t="s">
        <v>158</v>
      </c>
      <c r="I64" s="19">
        <v>23500</v>
      </c>
      <c r="J64" s="20" t="s">
        <v>76</v>
      </c>
      <c r="K64" s="10" t="s">
        <v>54</v>
      </c>
      <c r="L64" s="20" t="s">
        <v>53</v>
      </c>
      <c r="M64" s="19">
        <v>23500</v>
      </c>
      <c r="N64" s="19">
        <v>23433</v>
      </c>
      <c r="O64" s="20" t="s">
        <v>135</v>
      </c>
      <c r="P64" s="25" t="s">
        <v>132</v>
      </c>
    </row>
    <row r="65" spans="1:16" ht="123" x14ac:dyDescent="0.25">
      <c r="A65" s="6">
        <v>64</v>
      </c>
      <c r="B65" s="6">
        <v>2567</v>
      </c>
      <c r="C65" s="6" t="s">
        <v>50</v>
      </c>
      <c r="F65" s="7" t="s">
        <v>49</v>
      </c>
      <c r="G65" s="6" t="s">
        <v>48</v>
      </c>
      <c r="H65" s="23" t="s">
        <v>281</v>
      </c>
      <c r="I65" s="19">
        <v>23500</v>
      </c>
      <c r="J65" s="20" t="s">
        <v>76</v>
      </c>
      <c r="K65" s="10" t="s">
        <v>56</v>
      </c>
      <c r="L65" s="20" t="s">
        <v>53</v>
      </c>
      <c r="M65" s="19">
        <v>23500</v>
      </c>
      <c r="N65" s="19">
        <v>23500</v>
      </c>
      <c r="O65" s="20" t="s">
        <v>135</v>
      </c>
      <c r="P65" s="25" t="s">
        <v>132</v>
      </c>
    </row>
    <row r="66" spans="1:16" ht="123" x14ac:dyDescent="0.25">
      <c r="A66" s="6">
        <v>65</v>
      </c>
      <c r="B66" s="6">
        <v>2567</v>
      </c>
      <c r="C66" s="6" t="s">
        <v>50</v>
      </c>
      <c r="F66" s="7" t="s">
        <v>49</v>
      </c>
      <c r="G66" s="6" t="s">
        <v>48</v>
      </c>
      <c r="H66" s="23" t="s">
        <v>159</v>
      </c>
      <c r="I66" s="19">
        <v>23000</v>
      </c>
      <c r="J66" s="20" t="s">
        <v>76</v>
      </c>
      <c r="K66" s="10" t="s">
        <v>54</v>
      </c>
      <c r="L66" s="20" t="s">
        <v>53</v>
      </c>
      <c r="M66" s="19">
        <v>22994.9</v>
      </c>
      <c r="N66" s="19">
        <v>17087.900000000001</v>
      </c>
      <c r="O66" s="20" t="s">
        <v>129</v>
      </c>
      <c r="P66" s="25" t="s">
        <v>132</v>
      </c>
    </row>
    <row r="67" spans="1:16" ht="123" x14ac:dyDescent="0.25">
      <c r="A67" s="6">
        <v>66</v>
      </c>
      <c r="B67" s="6">
        <v>2567</v>
      </c>
      <c r="C67" s="6" t="s">
        <v>50</v>
      </c>
      <c r="F67" s="7" t="s">
        <v>49</v>
      </c>
      <c r="G67" s="6" t="s">
        <v>48</v>
      </c>
      <c r="H67" s="23" t="s">
        <v>160</v>
      </c>
      <c r="I67" s="19">
        <v>22000</v>
      </c>
      <c r="J67" s="20" t="s">
        <v>76</v>
      </c>
      <c r="K67" s="10" t="s">
        <v>54</v>
      </c>
      <c r="L67" s="20" t="s">
        <v>53</v>
      </c>
      <c r="M67" s="19">
        <v>22000</v>
      </c>
      <c r="N67" s="19">
        <v>14124</v>
      </c>
      <c r="O67" s="20" t="s">
        <v>129</v>
      </c>
      <c r="P67" s="25" t="s">
        <v>132</v>
      </c>
    </row>
    <row r="68" spans="1:16" ht="123" x14ac:dyDescent="0.25">
      <c r="A68" s="6">
        <v>67</v>
      </c>
      <c r="B68" s="6">
        <v>2567</v>
      </c>
      <c r="C68" s="6" t="s">
        <v>50</v>
      </c>
      <c r="F68" s="7" t="s">
        <v>49</v>
      </c>
      <c r="G68" s="6" t="s">
        <v>48</v>
      </c>
      <c r="H68" s="23" t="s">
        <v>161</v>
      </c>
      <c r="I68" s="19">
        <v>16500</v>
      </c>
      <c r="J68" s="20" t="s">
        <v>76</v>
      </c>
      <c r="K68" s="10" t="s">
        <v>54</v>
      </c>
      <c r="L68" s="20" t="s">
        <v>53</v>
      </c>
      <c r="M68" s="19">
        <v>16500</v>
      </c>
      <c r="N68" s="19">
        <v>10593</v>
      </c>
      <c r="O68" s="20" t="s">
        <v>129</v>
      </c>
      <c r="P68" s="25" t="s">
        <v>132</v>
      </c>
    </row>
    <row r="69" spans="1:16" ht="123" x14ac:dyDescent="0.25">
      <c r="A69" s="6">
        <v>68</v>
      </c>
      <c r="B69" s="6">
        <v>2567</v>
      </c>
      <c r="C69" s="6" t="s">
        <v>50</v>
      </c>
      <c r="F69" s="7" t="s">
        <v>49</v>
      </c>
      <c r="G69" s="6" t="s">
        <v>48</v>
      </c>
      <c r="H69" s="23" t="s">
        <v>162</v>
      </c>
      <c r="I69" s="19">
        <v>16500</v>
      </c>
      <c r="J69" s="20" t="s">
        <v>76</v>
      </c>
      <c r="K69" s="10" t="s">
        <v>54</v>
      </c>
      <c r="L69" s="20" t="s">
        <v>53</v>
      </c>
      <c r="M69" s="19">
        <v>16500</v>
      </c>
      <c r="N69" s="19">
        <v>10593</v>
      </c>
      <c r="O69" s="20" t="s">
        <v>129</v>
      </c>
      <c r="P69" s="25" t="s">
        <v>132</v>
      </c>
    </row>
    <row r="70" spans="1:16" ht="123" x14ac:dyDescent="0.25">
      <c r="A70" s="6">
        <v>69</v>
      </c>
      <c r="B70" s="6">
        <v>2567</v>
      </c>
      <c r="C70" s="6" t="s">
        <v>50</v>
      </c>
      <c r="F70" s="7" t="s">
        <v>49</v>
      </c>
      <c r="G70" s="6" t="s">
        <v>48</v>
      </c>
      <c r="H70" s="23" t="s">
        <v>163</v>
      </c>
      <c r="I70" s="19">
        <v>12000</v>
      </c>
      <c r="J70" s="20" t="s">
        <v>76</v>
      </c>
      <c r="K70" s="10" t="s">
        <v>54</v>
      </c>
      <c r="L70" s="20" t="s">
        <v>53</v>
      </c>
      <c r="M70" s="19">
        <v>12000</v>
      </c>
      <c r="N70" s="19">
        <v>8025</v>
      </c>
      <c r="O70" s="20" t="s">
        <v>129</v>
      </c>
      <c r="P70" s="25" t="s">
        <v>132</v>
      </c>
    </row>
    <row r="71" spans="1:16" ht="123" x14ac:dyDescent="0.25">
      <c r="A71" s="6">
        <v>70</v>
      </c>
      <c r="B71" s="6">
        <v>2567</v>
      </c>
      <c r="C71" s="6" t="s">
        <v>50</v>
      </c>
      <c r="F71" s="7" t="s">
        <v>49</v>
      </c>
      <c r="G71" s="6" t="s">
        <v>48</v>
      </c>
      <c r="H71" s="23" t="s">
        <v>164</v>
      </c>
      <c r="I71" s="19">
        <v>11000</v>
      </c>
      <c r="J71" s="20" t="s">
        <v>76</v>
      </c>
      <c r="K71" s="10" t="s">
        <v>54</v>
      </c>
      <c r="L71" s="20" t="s">
        <v>53</v>
      </c>
      <c r="M71" s="19">
        <v>11000</v>
      </c>
      <c r="N71" s="19">
        <v>7062</v>
      </c>
      <c r="O71" s="20" t="s">
        <v>129</v>
      </c>
      <c r="P71" s="25" t="s">
        <v>132</v>
      </c>
    </row>
    <row r="72" spans="1:16" ht="123" x14ac:dyDescent="0.25">
      <c r="A72" s="6">
        <v>71</v>
      </c>
      <c r="B72" s="6">
        <v>2567</v>
      </c>
      <c r="C72" s="6" t="s">
        <v>50</v>
      </c>
      <c r="F72" s="7" t="s">
        <v>49</v>
      </c>
      <c r="G72" s="6" t="s">
        <v>48</v>
      </c>
      <c r="H72" s="23" t="s">
        <v>165</v>
      </c>
      <c r="I72" s="19">
        <v>11000</v>
      </c>
      <c r="J72" s="20" t="s">
        <v>76</v>
      </c>
      <c r="K72" s="10" t="s">
        <v>54</v>
      </c>
      <c r="L72" s="20" t="s">
        <v>53</v>
      </c>
      <c r="M72" s="19">
        <v>11000</v>
      </c>
      <c r="N72" s="19">
        <v>7062</v>
      </c>
      <c r="O72" s="20" t="s">
        <v>129</v>
      </c>
      <c r="P72" s="25" t="s">
        <v>132</v>
      </c>
    </row>
    <row r="73" spans="1:16" ht="123" x14ac:dyDescent="0.25">
      <c r="A73" s="6">
        <v>72</v>
      </c>
      <c r="B73" s="6">
        <v>2567</v>
      </c>
      <c r="C73" s="6" t="s">
        <v>50</v>
      </c>
      <c r="F73" s="7" t="s">
        <v>49</v>
      </c>
      <c r="G73" s="6" t="s">
        <v>48</v>
      </c>
      <c r="H73" s="23" t="s">
        <v>165</v>
      </c>
      <c r="I73" s="19">
        <v>11000</v>
      </c>
      <c r="J73" s="20" t="s">
        <v>76</v>
      </c>
      <c r="K73" s="10" t="s">
        <v>54</v>
      </c>
      <c r="L73" s="20" t="s">
        <v>53</v>
      </c>
      <c r="M73" s="19">
        <v>11000</v>
      </c>
      <c r="N73" s="19">
        <v>7062</v>
      </c>
      <c r="O73" s="20" t="s">
        <v>129</v>
      </c>
      <c r="P73" s="25" t="s">
        <v>132</v>
      </c>
    </row>
    <row r="74" spans="1:16" ht="123" x14ac:dyDescent="0.25">
      <c r="A74" s="6">
        <v>73</v>
      </c>
      <c r="B74" s="6">
        <v>2567</v>
      </c>
      <c r="C74" s="6" t="s">
        <v>50</v>
      </c>
      <c r="F74" s="7" t="s">
        <v>49</v>
      </c>
      <c r="G74" s="6" t="s">
        <v>48</v>
      </c>
      <c r="H74" s="23" t="s">
        <v>166</v>
      </c>
      <c r="I74" s="19">
        <v>6420</v>
      </c>
      <c r="J74" s="20" t="s">
        <v>76</v>
      </c>
      <c r="K74" s="10" t="s">
        <v>54</v>
      </c>
      <c r="L74" s="20" t="s">
        <v>53</v>
      </c>
      <c r="M74" s="19">
        <v>6420</v>
      </c>
      <c r="N74" s="19">
        <v>6420</v>
      </c>
      <c r="O74" s="20" t="s">
        <v>167</v>
      </c>
      <c r="P74" s="25" t="s">
        <v>132</v>
      </c>
    </row>
    <row r="75" spans="1:16" ht="98.4" x14ac:dyDescent="0.25">
      <c r="A75" s="29">
        <v>74</v>
      </c>
      <c r="B75" s="29">
        <v>2567</v>
      </c>
      <c r="C75" s="29" t="s">
        <v>50</v>
      </c>
      <c r="D75" s="29"/>
      <c r="E75" s="29"/>
      <c r="F75" s="30" t="s">
        <v>49</v>
      </c>
      <c r="G75" s="29" t="s">
        <v>48</v>
      </c>
      <c r="H75" s="31" t="s">
        <v>282</v>
      </c>
      <c r="I75" s="32">
        <v>10107600</v>
      </c>
      <c r="J75" s="33" t="s">
        <v>76</v>
      </c>
      <c r="K75" s="34" t="s">
        <v>56</v>
      </c>
      <c r="L75" s="35" t="s">
        <v>52</v>
      </c>
      <c r="M75" s="32">
        <v>10101600</v>
      </c>
      <c r="N75" s="32">
        <v>9949992</v>
      </c>
      <c r="O75" s="33" t="s">
        <v>181</v>
      </c>
      <c r="P75" s="33">
        <v>67089291161</v>
      </c>
    </row>
    <row r="76" spans="1:16" ht="98.4" x14ac:dyDescent="0.25">
      <c r="A76" s="36">
        <v>75</v>
      </c>
      <c r="B76" s="36">
        <v>2567</v>
      </c>
      <c r="C76" s="36" t="s">
        <v>50</v>
      </c>
      <c r="D76" s="36"/>
      <c r="E76" s="36"/>
      <c r="F76" s="37" t="s">
        <v>49</v>
      </c>
      <c r="G76" s="36" t="s">
        <v>48</v>
      </c>
      <c r="H76" s="38" t="s">
        <v>260</v>
      </c>
      <c r="I76" s="39">
        <v>10028100</v>
      </c>
      <c r="J76" s="40" t="s">
        <v>76</v>
      </c>
      <c r="K76" s="41" t="s">
        <v>56</v>
      </c>
      <c r="L76" s="42" t="s">
        <v>52</v>
      </c>
      <c r="M76" s="39">
        <v>9676000</v>
      </c>
      <c r="N76" s="43">
        <v>8670000</v>
      </c>
      <c r="O76" s="42" t="s">
        <v>55</v>
      </c>
      <c r="P76" s="44" t="s">
        <v>261</v>
      </c>
    </row>
    <row r="77" spans="1:16" ht="98.4" x14ac:dyDescent="0.25">
      <c r="A77" s="29">
        <v>76</v>
      </c>
      <c r="B77" s="29">
        <v>2567</v>
      </c>
      <c r="C77" s="29" t="s">
        <v>50</v>
      </c>
      <c r="D77" s="29"/>
      <c r="E77" s="29"/>
      <c r="F77" s="30" t="s">
        <v>49</v>
      </c>
      <c r="G77" s="29" t="s">
        <v>48</v>
      </c>
      <c r="H77" s="31" t="s">
        <v>283</v>
      </c>
      <c r="I77" s="32">
        <v>10016700</v>
      </c>
      <c r="J77" s="33" t="s">
        <v>76</v>
      </c>
      <c r="K77" s="34" t="s">
        <v>56</v>
      </c>
      <c r="L77" s="35" t="s">
        <v>52</v>
      </c>
      <c r="M77" s="32">
        <v>10016700</v>
      </c>
      <c r="N77" s="32">
        <v>9540000</v>
      </c>
      <c r="O77" s="33" t="s">
        <v>182</v>
      </c>
      <c r="P77" s="45">
        <v>67079327254</v>
      </c>
    </row>
    <row r="78" spans="1:16" ht="73.8" x14ac:dyDescent="0.25">
      <c r="A78" s="36">
        <v>77</v>
      </c>
      <c r="B78" s="36">
        <v>2567</v>
      </c>
      <c r="C78" s="36" t="s">
        <v>50</v>
      </c>
      <c r="D78" s="36"/>
      <c r="E78" s="36"/>
      <c r="F78" s="37" t="s">
        <v>49</v>
      </c>
      <c r="G78" s="36" t="s">
        <v>48</v>
      </c>
      <c r="H78" s="38" t="s">
        <v>242</v>
      </c>
      <c r="I78" s="39">
        <v>9499100</v>
      </c>
      <c r="J78" s="40" t="s">
        <v>76</v>
      </c>
      <c r="K78" s="41" t="s">
        <v>54</v>
      </c>
      <c r="L78" s="42" t="s">
        <v>51</v>
      </c>
      <c r="M78" s="39">
        <v>9302000</v>
      </c>
      <c r="N78" s="43">
        <v>9285000</v>
      </c>
      <c r="O78" s="42" t="s">
        <v>243</v>
      </c>
      <c r="P78" s="44" t="s">
        <v>244</v>
      </c>
    </row>
    <row r="79" spans="1:16" s="22" customFormat="1" ht="98.4" x14ac:dyDescent="0.25">
      <c r="A79" s="29">
        <v>78</v>
      </c>
      <c r="B79" s="46">
        <v>2567</v>
      </c>
      <c r="C79" s="46" t="s">
        <v>50</v>
      </c>
      <c r="D79" s="46"/>
      <c r="E79" s="46"/>
      <c r="F79" s="47" t="s">
        <v>49</v>
      </c>
      <c r="G79" s="46" t="s">
        <v>48</v>
      </c>
      <c r="H79" s="48" t="s">
        <v>252</v>
      </c>
      <c r="I79" s="49">
        <v>8315700</v>
      </c>
      <c r="J79" s="33" t="s">
        <v>76</v>
      </c>
      <c r="K79" s="35" t="s">
        <v>56</v>
      </c>
      <c r="L79" s="35" t="s">
        <v>52</v>
      </c>
      <c r="M79" s="49">
        <v>8219000</v>
      </c>
      <c r="N79" s="50">
        <v>7370000</v>
      </c>
      <c r="O79" s="35" t="s">
        <v>55</v>
      </c>
      <c r="P79" s="51" t="s">
        <v>284</v>
      </c>
    </row>
    <row r="80" spans="1:16" ht="147.6" x14ac:dyDescent="0.25">
      <c r="A80" s="36">
        <v>79</v>
      </c>
      <c r="B80" s="36">
        <v>2567</v>
      </c>
      <c r="C80" s="36" t="s">
        <v>50</v>
      </c>
      <c r="D80" s="36"/>
      <c r="E80" s="36"/>
      <c r="F80" s="37" t="s">
        <v>49</v>
      </c>
      <c r="G80" s="36" t="s">
        <v>48</v>
      </c>
      <c r="H80" s="52" t="s">
        <v>183</v>
      </c>
      <c r="I80" s="53">
        <v>8303000</v>
      </c>
      <c r="J80" s="40" t="s">
        <v>76</v>
      </c>
      <c r="K80" s="41" t="s">
        <v>56</v>
      </c>
      <c r="L80" s="42" t="s">
        <v>51</v>
      </c>
      <c r="M80" s="54">
        <v>7665000</v>
      </c>
      <c r="N80" s="54">
        <v>7500000</v>
      </c>
      <c r="O80" s="40" t="s">
        <v>184</v>
      </c>
      <c r="P80" s="55" t="s">
        <v>185</v>
      </c>
    </row>
    <row r="81" spans="1:16" ht="147.6" x14ac:dyDescent="0.25">
      <c r="A81" s="29">
        <v>80</v>
      </c>
      <c r="B81" s="29">
        <v>2567</v>
      </c>
      <c r="C81" s="29" t="s">
        <v>50</v>
      </c>
      <c r="D81" s="29"/>
      <c r="E81" s="29"/>
      <c r="F81" s="30" t="s">
        <v>49</v>
      </c>
      <c r="G81" s="29" t="s">
        <v>48</v>
      </c>
      <c r="H81" s="48" t="s">
        <v>211</v>
      </c>
      <c r="I81" s="49">
        <v>7553500.4900000002</v>
      </c>
      <c r="J81" s="56" t="s">
        <v>76</v>
      </c>
      <c r="K81" s="34" t="s">
        <v>54</v>
      </c>
      <c r="L81" s="35" t="s">
        <v>51</v>
      </c>
      <c r="M81" s="49">
        <v>7273000</v>
      </c>
      <c r="N81" s="50">
        <v>7260000</v>
      </c>
      <c r="O81" s="35" t="s">
        <v>212</v>
      </c>
      <c r="P81" s="51" t="s">
        <v>213</v>
      </c>
    </row>
    <row r="82" spans="1:16" s="22" customFormat="1" ht="98.4" x14ac:dyDescent="0.25">
      <c r="A82" s="36">
        <v>81</v>
      </c>
      <c r="B82" s="57">
        <v>2567</v>
      </c>
      <c r="C82" s="57" t="s">
        <v>50</v>
      </c>
      <c r="D82" s="57"/>
      <c r="E82" s="57"/>
      <c r="F82" s="58" t="s">
        <v>49</v>
      </c>
      <c r="G82" s="57" t="s">
        <v>48</v>
      </c>
      <c r="H82" s="38" t="s">
        <v>250</v>
      </c>
      <c r="I82" s="39">
        <v>6914700</v>
      </c>
      <c r="J82" s="59" t="s">
        <v>76</v>
      </c>
      <c r="K82" s="42" t="s">
        <v>56</v>
      </c>
      <c r="L82" s="42" t="s">
        <v>52</v>
      </c>
      <c r="M82" s="39">
        <v>6851000</v>
      </c>
      <c r="N82" s="43">
        <v>6170000</v>
      </c>
      <c r="O82" s="42" t="s">
        <v>248</v>
      </c>
      <c r="P82" s="44" t="s">
        <v>251</v>
      </c>
    </row>
    <row r="83" spans="1:16" ht="98.4" x14ac:dyDescent="0.25">
      <c r="A83" s="29">
        <v>82</v>
      </c>
      <c r="B83" s="29">
        <v>2567</v>
      </c>
      <c r="C83" s="29" t="s">
        <v>50</v>
      </c>
      <c r="D83" s="29"/>
      <c r="E83" s="29"/>
      <c r="F83" s="30" t="s">
        <v>49</v>
      </c>
      <c r="G83" s="29" t="s">
        <v>48</v>
      </c>
      <c r="H83" s="48" t="s">
        <v>245</v>
      </c>
      <c r="I83" s="49">
        <v>6439700</v>
      </c>
      <c r="J83" s="56" t="s">
        <v>76</v>
      </c>
      <c r="K83" s="34" t="s">
        <v>56</v>
      </c>
      <c r="L83" s="35" t="s">
        <v>52</v>
      </c>
      <c r="M83" s="49">
        <v>6421000</v>
      </c>
      <c r="N83" s="50">
        <v>5940000</v>
      </c>
      <c r="O83" s="35" t="s">
        <v>55</v>
      </c>
      <c r="P83" s="51" t="s">
        <v>246</v>
      </c>
    </row>
    <row r="84" spans="1:16" ht="98.4" x14ac:dyDescent="0.25">
      <c r="A84" s="36">
        <v>83</v>
      </c>
      <c r="B84" s="36">
        <v>2567</v>
      </c>
      <c r="C84" s="36" t="s">
        <v>50</v>
      </c>
      <c r="D84" s="36"/>
      <c r="E84" s="36"/>
      <c r="F84" s="37" t="s">
        <v>49</v>
      </c>
      <c r="G84" s="36" t="s">
        <v>48</v>
      </c>
      <c r="H84" s="38" t="s">
        <v>258</v>
      </c>
      <c r="I84" s="39">
        <v>6191800</v>
      </c>
      <c r="J84" s="60" t="s">
        <v>76</v>
      </c>
      <c r="K84" s="41" t="s">
        <v>56</v>
      </c>
      <c r="L84" s="42" t="s">
        <v>52</v>
      </c>
      <c r="M84" s="39">
        <v>6130000</v>
      </c>
      <c r="N84" s="43">
        <v>5390000</v>
      </c>
      <c r="O84" s="42" t="s">
        <v>215</v>
      </c>
      <c r="P84" s="44" t="s">
        <v>259</v>
      </c>
    </row>
    <row r="85" spans="1:16" ht="73.8" x14ac:dyDescent="0.25">
      <c r="A85" s="29">
        <v>84</v>
      </c>
      <c r="B85" s="29">
        <v>2567</v>
      </c>
      <c r="C85" s="29" t="s">
        <v>50</v>
      </c>
      <c r="D85" s="29"/>
      <c r="E85" s="29"/>
      <c r="F85" s="30" t="s">
        <v>49</v>
      </c>
      <c r="G85" s="29" t="s">
        <v>48</v>
      </c>
      <c r="H85" s="48" t="s">
        <v>256</v>
      </c>
      <c r="I85" s="49">
        <v>6162400</v>
      </c>
      <c r="J85" s="56" t="s">
        <v>76</v>
      </c>
      <c r="K85" s="34" t="s">
        <v>56</v>
      </c>
      <c r="L85" s="35" t="s">
        <v>52</v>
      </c>
      <c r="M85" s="49">
        <v>6144000</v>
      </c>
      <c r="N85" s="50">
        <v>5630000</v>
      </c>
      <c r="O85" s="35" t="s">
        <v>248</v>
      </c>
      <c r="P85" s="51" t="s">
        <v>257</v>
      </c>
    </row>
    <row r="86" spans="1:16" ht="123" x14ac:dyDescent="0.25">
      <c r="A86" s="36">
        <v>85</v>
      </c>
      <c r="B86" s="36">
        <v>2567</v>
      </c>
      <c r="C86" s="36" t="s">
        <v>50</v>
      </c>
      <c r="D86" s="36"/>
      <c r="E86" s="36"/>
      <c r="F86" s="37" t="s">
        <v>49</v>
      </c>
      <c r="G86" s="36" t="s">
        <v>48</v>
      </c>
      <c r="H86" s="52" t="s">
        <v>271</v>
      </c>
      <c r="I86" s="54">
        <v>6000000</v>
      </c>
      <c r="J86" s="40" t="s">
        <v>76</v>
      </c>
      <c r="K86" s="41" t="s">
        <v>56</v>
      </c>
      <c r="L86" s="42" t="s">
        <v>52</v>
      </c>
      <c r="M86" s="54">
        <v>6000000</v>
      </c>
      <c r="N86" s="54">
        <v>5960040</v>
      </c>
      <c r="O86" s="40" t="s">
        <v>186</v>
      </c>
      <c r="P86" s="40">
        <v>67089609164</v>
      </c>
    </row>
    <row r="87" spans="1:16" ht="98.4" x14ac:dyDescent="0.25">
      <c r="A87" s="29">
        <v>86</v>
      </c>
      <c r="B87" s="29">
        <v>2567</v>
      </c>
      <c r="C87" s="29" t="s">
        <v>50</v>
      </c>
      <c r="D87" s="29"/>
      <c r="E87" s="29"/>
      <c r="F87" s="30" t="s">
        <v>49</v>
      </c>
      <c r="G87" s="29" t="s">
        <v>48</v>
      </c>
      <c r="H87" s="48" t="s">
        <v>253</v>
      </c>
      <c r="I87" s="49">
        <v>5849500</v>
      </c>
      <c r="J87" s="56" t="s">
        <v>76</v>
      </c>
      <c r="K87" s="34" t="s">
        <v>56</v>
      </c>
      <c r="L87" s="35" t="s">
        <v>52</v>
      </c>
      <c r="M87" s="49">
        <v>5786000</v>
      </c>
      <c r="N87" s="50">
        <v>5320000</v>
      </c>
      <c r="O87" s="35" t="s">
        <v>248</v>
      </c>
      <c r="P87" s="51" t="s">
        <v>254</v>
      </c>
    </row>
    <row r="88" spans="1:16" ht="98.4" x14ac:dyDescent="0.25">
      <c r="A88" s="36">
        <v>87</v>
      </c>
      <c r="B88" s="36">
        <v>2567</v>
      </c>
      <c r="C88" s="36" t="s">
        <v>50</v>
      </c>
      <c r="D88" s="36"/>
      <c r="E88" s="36"/>
      <c r="F88" s="37" t="s">
        <v>49</v>
      </c>
      <c r="G88" s="36" t="s">
        <v>48</v>
      </c>
      <c r="H88" s="38" t="s">
        <v>265</v>
      </c>
      <c r="I88" s="39">
        <v>5467400</v>
      </c>
      <c r="J88" s="40" t="s">
        <v>210</v>
      </c>
      <c r="K88" s="41" t="s">
        <v>54</v>
      </c>
      <c r="L88" s="42" t="s">
        <v>52</v>
      </c>
      <c r="M88" s="39">
        <v>5281000</v>
      </c>
      <c r="N88" s="43">
        <v>4680000</v>
      </c>
      <c r="O88" s="42" t="s">
        <v>215</v>
      </c>
      <c r="P88" s="44">
        <v>67089223501</v>
      </c>
    </row>
    <row r="89" spans="1:16" ht="123" x14ac:dyDescent="0.25">
      <c r="A89" s="29">
        <v>88</v>
      </c>
      <c r="B89" s="29">
        <v>2567</v>
      </c>
      <c r="C89" s="29" t="s">
        <v>50</v>
      </c>
      <c r="D89" s="29"/>
      <c r="E89" s="29"/>
      <c r="F89" s="30" t="s">
        <v>49</v>
      </c>
      <c r="G89" s="29" t="s">
        <v>48</v>
      </c>
      <c r="H89" s="31" t="s">
        <v>187</v>
      </c>
      <c r="I89" s="32">
        <v>5429184</v>
      </c>
      <c r="J89" s="33" t="s">
        <v>76</v>
      </c>
      <c r="K89" s="34" t="s">
        <v>56</v>
      </c>
      <c r="L89" s="33" t="s">
        <v>53</v>
      </c>
      <c r="M89" s="32">
        <v>5429184</v>
      </c>
      <c r="N89" s="32">
        <v>5428000</v>
      </c>
      <c r="O89" s="33" t="s">
        <v>188</v>
      </c>
      <c r="P89" s="61" t="s">
        <v>189</v>
      </c>
    </row>
    <row r="90" spans="1:16" ht="123" x14ac:dyDescent="0.25">
      <c r="A90" s="36">
        <v>89</v>
      </c>
      <c r="B90" s="36">
        <v>2567</v>
      </c>
      <c r="C90" s="36" t="s">
        <v>50</v>
      </c>
      <c r="D90" s="36"/>
      <c r="E90" s="36"/>
      <c r="F90" s="37" t="s">
        <v>49</v>
      </c>
      <c r="G90" s="36" t="s">
        <v>48</v>
      </c>
      <c r="H90" s="38" t="s">
        <v>255</v>
      </c>
      <c r="I90" s="39">
        <v>5297400</v>
      </c>
      <c r="J90" s="60" t="s">
        <v>76</v>
      </c>
      <c r="K90" s="41" t="s">
        <v>56</v>
      </c>
      <c r="L90" s="42" t="s">
        <v>52</v>
      </c>
      <c r="M90" s="39">
        <v>5278000</v>
      </c>
      <c r="N90" s="43">
        <v>4662000</v>
      </c>
      <c r="O90" s="42" t="s">
        <v>248</v>
      </c>
      <c r="P90" s="44" t="s">
        <v>132</v>
      </c>
    </row>
    <row r="91" spans="1:16" ht="73.8" x14ac:dyDescent="0.25">
      <c r="A91" s="29">
        <v>90</v>
      </c>
      <c r="B91" s="29">
        <v>2567</v>
      </c>
      <c r="C91" s="29" t="s">
        <v>50</v>
      </c>
      <c r="D91" s="29"/>
      <c r="E91" s="29"/>
      <c r="F91" s="30" t="s">
        <v>49</v>
      </c>
      <c r="G91" s="29" t="s">
        <v>48</v>
      </c>
      <c r="H91" s="48" t="s">
        <v>267</v>
      </c>
      <c r="I91" s="49">
        <v>5000000</v>
      </c>
      <c r="J91" s="56" t="s">
        <v>76</v>
      </c>
      <c r="K91" s="34" t="s">
        <v>54</v>
      </c>
      <c r="L91" s="33" t="s">
        <v>53</v>
      </c>
      <c r="M91" s="49">
        <v>4920000</v>
      </c>
      <c r="N91" s="50">
        <v>4905000</v>
      </c>
      <c r="O91" s="35" t="s">
        <v>268</v>
      </c>
      <c r="P91" s="51">
        <v>66109312629</v>
      </c>
    </row>
    <row r="92" spans="1:16" ht="49.2" x14ac:dyDescent="0.25">
      <c r="A92" s="36">
        <v>91</v>
      </c>
      <c r="B92" s="36">
        <v>2567</v>
      </c>
      <c r="C92" s="36" t="s">
        <v>50</v>
      </c>
      <c r="D92" s="36"/>
      <c r="E92" s="36"/>
      <c r="F92" s="37" t="s">
        <v>49</v>
      </c>
      <c r="G92" s="36" t="s">
        <v>48</v>
      </c>
      <c r="H92" s="52" t="s">
        <v>190</v>
      </c>
      <c r="I92" s="53">
        <v>4975000</v>
      </c>
      <c r="J92" s="40" t="s">
        <v>76</v>
      </c>
      <c r="K92" s="41" t="s">
        <v>56</v>
      </c>
      <c r="L92" s="42" t="s">
        <v>51</v>
      </c>
      <c r="M92" s="54">
        <v>4780000</v>
      </c>
      <c r="N92" s="54">
        <v>4750000</v>
      </c>
      <c r="O92" s="40" t="s">
        <v>95</v>
      </c>
      <c r="P92" s="55" t="s">
        <v>191</v>
      </c>
    </row>
    <row r="93" spans="1:16" ht="98.4" x14ac:dyDescent="0.25">
      <c r="A93" s="29">
        <v>92</v>
      </c>
      <c r="B93" s="29">
        <v>2567</v>
      </c>
      <c r="C93" s="29" t="s">
        <v>50</v>
      </c>
      <c r="D93" s="29"/>
      <c r="E93" s="29"/>
      <c r="F93" s="30" t="s">
        <v>49</v>
      </c>
      <c r="G93" s="29" t="s">
        <v>48</v>
      </c>
      <c r="H93" s="48" t="s">
        <v>227</v>
      </c>
      <c r="I93" s="49">
        <v>4861000</v>
      </c>
      <c r="J93" s="33" t="s">
        <v>210</v>
      </c>
      <c r="K93" s="34" t="s">
        <v>56</v>
      </c>
      <c r="L93" s="35" t="s">
        <v>52</v>
      </c>
      <c r="M93" s="49">
        <v>4860000</v>
      </c>
      <c r="N93" s="50">
        <v>4274500</v>
      </c>
      <c r="O93" s="35" t="s">
        <v>214</v>
      </c>
      <c r="P93" s="51" t="s">
        <v>228</v>
      </c>
    </row>
    <row r="94" spans="1:16" ht="73.8" x14ac:dyDescent="0.25">
      <c r="A94" s="36">
        <v>93</v>
      </c>
      <c r="B94" s="36">
        <v>2567</v>
      </c>
      <c r="C94" s="36" t="s">
        <v>50</v>
      </c>
      <c r="D94" s="36"/>
      <c r="E94" s="36"/>
      <c r="F94" s="37" t="s">
        <v>49</v>
      </c>
      <c r="G94" s="36" t="s">
        <v>48</v>
      </c>
      <c r="H94" s="38" t="s">
        <v>247</v>
      </c>
      <c r="I94" s="39">
        <v>4702900</v>
      </c>
      <c r="J94" s="60" t="s">
        <v>76</v>
      </c>
      <c r="K94" s="41" t="s">
        <v>56</v>
      </c>
      <c r="L94" s="42" t="s">
        <v>52</v>
      </c>
      <c r="M94" s="39">
        <v>4696000</v>
      </c>
      <c r="N94" s="43">
        <v>4380000</v>
      </c>
      <c r="O94" s="42" t="s">
        <v>248</v>
      </c>
      <c r="P94" s="44" t="s">
        <v>249</v>
      </c>
    </row>
    <row r="95" spans="1:16" ht="123" x14ac:dyDescent="0.25">
      <c r="A95" s="29">
        <v>94</v>
      </c>
      <c r="B95" s="29">
        <v>2567</v>
      </c>
      <c r="C95" s="29" t="s">
        <v>50</v>
      </c>
      <c r="D95" s="29"/>
      <c r="E95" s="29"/>
      <c r="F95" s="30" t="s">
        <v>49</v>
      </c>
      <c r="G95" s="29" t="s">
        <v>48</v>
      </c>
      <c r="H95" s="31" t="s">
        <v>272</v>
      </c>
      <c r="I95" s="32">
        <v>4554255</v>
      </c>
      <c r="J95" s="33" t="s">
        <v>76</v>
      </c>
      <c r="K95" s="34" t="s">
        <v>56</v>
      </c>
      <c r="L95" s="33" t="s">
        <v>53</v>
      </c>
      <c r="M95" s="32">
        <v>4554255</v>
      </c>
      <c r="N95" s="32">
        <v>4553780</v>
      </c>
      <c r="O95" s="33" t="s">
        <v>188</v>
      </c>
      <c r="P95" s="33">
        <v>67099507404</v>
      </c>
    </row>
    <row r="96" spans="1:16" ht="123" x14ac:dyDescent="0.25">
      <c r="A96" s="36">
        <v>95</v>
      </c>
      <c r="B96" s="36">
        <v>2567</v>
      </c>
      <c r="C96" s="36" t="s">
        <v>50</v>
      </c>
      <c r="D96" s="36"/>
      <c r="E96" s="36"/>
      <c r="F96" s="37" t="s">
        <v>49</v>
      </c>
      <c r="G96" s="36" t="s">
        <v>48</v>
      </c>
      <c r="H96" s="38" t="s">
        <v>240</v>
      </c>
      <c r="I96" s="39">
        <v>4018500</v>
      </c>
      <c r="J96" s="60" t="s">
        <v>76</v>
      </c>
      <c r="K96" s="41" t="s">
        <v>56</v>
      </c>
      <c r="L96" s="42" t="s">
        <v>51</v>
      </c>
      <c r="M96" s="39">
        <v>3643000</v>
      </c>
      <c r="N96" s="43">
        <v>3638000</v>
      </c>
      <c r="O96" s="42" t="s">
        <v>234</v>
      </c>
      <c r="P96" s="44" t="s">
        <v>241</v>
      </c>
    </row>
    <row r="97" spans="1:16" ht="98.4" x14ac:dyDescent="0.25">
      <c r="A97" s="29">
        <v>96</v>
      </c>
      <c r="B97" s="29">
        <v>2567</v>
      </c>
      <c r="C97" s="29" t="s">
        <v>50</v>
      </c>
      <c r="D97" s="29"/>
      <c r="E97" s="29"/>
      <c r="F97" s="30" t="s">
        <v>49</v>
      </c>
      <c r="G97" s="29" t="s">
        <v>48</v>
      </c>
      <c r="H97" s="31" t="s">
        <v>273</v>
      </c>
      <c r="I97" s="32">
        <v>3954744</v>
      </c>
      <c r="J97" s="33" t="s">
        <v>76</v>
      </c>
      <c r="K97" s="34" t="s">
        <v>56</v>
      </c>
      <c r="L97" s="33" t="s">
        <v>53</v>
      </c>
      <c r="M97" s="32">
        <v>3954744</v>
      </c>
      <c r="N97" s="32">
        <v>3954744</v>
      </c>
      <c r="O97" s="33" t="s">
        <v>188</v>
      </c>
      <c r="P97" s="33">
        <v>67099327942</v>
      </c>
    </row>
    <row r="98" spans="1:16" ht="98.4" x14ac:dyDescent="0.25">
      <c r="A98" s="36">
        <v>97</v>
      </c>
      <c r="B98" s="36">
        <v>2567</v>
      </c>
      <c r="C98" s="36" t="s">
        <v>50</v>
      </c>
      <c r="D98" s="36"/>
      <c r="E98" s="36"/>
      <c r="F98" s="37" t="s">
        <v>49</v>
      </c>
      <c r="G98" s="36" t="s">
        <v>48</v>
      </c>
      <c r="H98" s="52" t="s">
        <v>192</v>
      </c>
      <c r="I98" s="54">
        <v>3500000</v>
      </c>
      <c r="J98" s="40" t="s">
        <v>76</v>
      </c>
      <c r="K98" s="41" t="s">
        <v>56</v>
      </c>
      <c r="L98" s="42" t="s">
        <v>52</v>
      </c>
      <c r="M98" s="54">
        <v>3500000</v>
      </c>
      <c r="N98" s="54">
        <v>2450000</v>
      </c>
      <c r="O98" s="40" t="s">
        <v>193</v>
      </c>
      <c r="P98" s="55" t="s">
        <v>194</v>
      </c>
    </row>
    <row r="99" spans="1:16" ht="98.4" x14ac:dyDescent="0.25">
      <c r="A99" s="29">
        <v>98</v>
      </c>
      <c r="B99" s="29">
        <v>2567</v>
      </c>
      <c r="C99" s="29" t="s">
        <v>50</v>
      </c>
      <c r="D99" s="29"/>
      <c r="E99" s="29"/>
      <c r="F99" s="30" t="s">
        <v>49</v>
      </c>
      <c r="G99" s="29" t="s">
        <v>48</v>
      </c>
      <c r="H99" s="48" t="s">
        <v>223</v>
      </c>
      <c r="I99" s="49">
        <v>3500000</v>
      </c>
      <c r="J99" s="56" t="s">
        <v>76</v>
      </c>
      <c r="K99" s="34" t="s">
        <v>54</v>
      </c>
      <c r="L99" s="35" t="s">
        <v>51</v>
      </c>
      <c r="M99" s="49">
        <v>3495000</v>
      </c>
      <c r="N99" s="50">
        <v>3490000</v>
      </c>
      <c r="O99" s="35" t="s">
        <v>218</v>
      </c>
      <c r="P99" s="51" t="s">
        <v>224</v>
      </c>
    </row>
    <row r="100" spans="1:16" ht="73.8" x14ac:dyDescent="0.25">
      <c r="A100" s="36">
        <v>99</v>
      </c>
      <c r="B100" s="36">
        <v>2567</v>
      </c>
      <c r="C100" s="36" t="s">
        <v>50</v>
      </c>
      <c r="D100" s="36"/>
      <c r="E100" s="36"/>
      <c r="F100" s="37" t="s">
        <v>49</v>
      </c>
      <c r="G100" s="36" t="s">
        <v>48</v>
      </c>
      <c r="H100" s="38" t="s">
        <v>262</v>
      </c>
      <c r="I100" s="39">
        <v>3371500</v>
      </c>
      <c r="J100" s="60" t="s">
        <v>76</v>
      </c>
      <c r="K100" s="41" t="s">
        <v>56</v>
      </c>
      <c r="L100" s="42" t="s">
        <v>51</v>
      </c>
      <c r="M100" s="39">
        <v>3316000</v>
      </c>
      <c r="N100" s="43">
        <v>3316000</v>
      </c>
      <c r="O100" s="42" t="s">
        <v>263</v>
      </c>
      <c r="P100" s="44" t="s">
        <v>264</v>
      </c>
    </row>
    <row r="101" spans="1:16" ht="98.4" x14ac:dyDescent="0.25">
      <c r="A101" s="29">
        <v>100</v>
      </c>
      <c r="B101" s="29">
        <v>2567</v>
      </c>
      <c r="C101" s="29" t="s">
        <v>50</v>
      </c>
      <c r="D101" s="29"/>
      <c r="E101" s="29"/>
      <c r="F101" s="30" t="s">
        <v>49</v>
      </c>
      <c r="G101" s="29" t="s">
        <v>48</v>
      </c>
      <c r="H101" s="31" t="s">
        <v>274</v>
      </c>
      <c r="I101" s="32">
        <v>3108600</v>
      </c>
      <c r="J101" s="33" t="s">
        <v>76</v>
      </c>
      <c r="K101" s="34" t="s">
        <v>56</v>
      </c>
      <c r="L101" s="35" t="s">
        <v>51</v>
      </c>
      <c r="M101" s="32">
        <v>3108600</v>
      </c>
      <c r="N101" s="32">
        <v>3040200</v>
      </c>
      <c r="O101" s="33" t="s">
        <v>195</v>
      </c>
      <c r="P101" s="33">
        <v>67099314488</v>
      </c>
    </row>
    <row r="102" spans="1:16" ht="123" x14ac:dyDescent="0.25">
      <c r="A102" s="36">
        <v>101</v>
      </c>
      <c r="B102" s="36">
        <v>2567</v>
      </c>
      <c r="C102" s="36" t="s">
        <v>50</v>
      </c>
      <c r="D102" s="36"/>
      <c r="E102" s="36"/>
      <c r="F102" s="37" t="s">
        <v>49</v>
      </c>
      <c r="G102" s="36" t="s">
        <v>48</v>
      </c>
      <c r="H102" s="38" t="s">
        <v>238</v>
      </c>
      <c r="I102" s="39">
        <v>3063400</v>
      </c>
      <c r="J102" s="60" t="s">
        <v>76</v>
      </c>
      <c r="K102" s="41" t="s">
        <v>54</v>
      </c>
      <c r="L102" s="42" t="s">
        <v>51</v>
      </c>
      <c r="M102" s="39">
        <v>2841000</v>
      </c>
      <c r="N102" s="43">
        <v>2837000</v>
      </c>
      <c r="O102" s="42" t="s">
        <v>218</v>
      </c>
      <c r="P102" s="44" t="s">
        <v>239</v>
      </c>
    </row>
    <row r="103" spans="1:16" ht="98.4" x14ac:dyDescent="0.25">
      <c r="A103" s="29">
        <v>102</v>
      </c>
      <c r="B103" s="29">
        <v>2567</v>
      </c>
      <c r="C103" s="29" t="s">
        <v>50</v>
      </c>
      <c r="D103" s="29"/>
      <c r="E103" s="29"/>
      <c r="F103" s="30" t="s">
        <v>49</v>
      </c>
      <c r="G103" s="29" t="s">
        <v>48</v>
      </c>
      <c r="H103" s="48" t="s">
        <v>225</v>
      </c>
      <c r="I103" s="49">
        <v>3054600</v>
      </c>
      <c r="J103" s="33" t="s">
        <v>210</v>
      </c>
      <c r="K103" s="34" t="s">
        <v>54</v>
      </c>
      <c r="L103" s="35" t="s">
        <v>52</v>
      </c>
      <c r="M103" s="49">
        <v>2083000</v>
      </c>
      <c r="N103" s="50">
        <v>1937000</v>
      </c>
      <c r="O103" s="35" t="s">
        <v>216</v>
      </c>
      <c r="P103" s="51" t="s">
        <v>226</v>
      </c>
    </row>
    <row r="104" spans="1:16" ht="123" x14ac:dyDescent="0.25">
      <c r="A104" s="36">
        <v>103</v>
      </c>
      <c r="B104" s="36">
        <v>2567</v>
      </c>
      <c r="C104" s="36" t="s">
        <v>50</v>
      </c>
      <c r="D104" s="36"/>
      <c r="E104" s="36"/>
      <c r="F104" s="37" t="s">
        <v>49</v>
      </c>
      <c r="G104" s="36" t="s">
        <v>48</v>
      </c>
      <c r="H104" s="38" t="s">
        <v>220</v>
      </c>
      <c r="I104" s="39">
        <v>3047500</v>
      </c>
      <c r="J104" s="60" t="s">
        <v>76</v>
      </c>
      <c r="K104" s="41" t="s">
        <v>54</v>
      </c>
      <c r="L104" s="42" t="s">
        <v>51</v>
      </c>
      <c r="M104" s="39">
        <v>2856000</v>
      </c>
      <c r="N104" s="43">
        <v>2850000</v>
      </c>
      <c r="O104" s="42" t="s">
        <v>221</v>
      </c>
      <c r="P104" s="44" t="s">
        <v>222</v>
      </c>
    </row>
    <row r="105" spans="1:16" ht="98.4" x14ac:dyDescent="0.25">
      <c r="A105" s="29">
        <v>104</v>
      </c>
      <c r="B105" s="29">
        <v>2567</v>
      </c>
      <c r="C105" s="29" t="s">
        <v>50</v>
      </c>
      <c r="D105" s="29"/>
      <c r="E105" s="29"/>
      <c r="F105" s="30" t="s">
        <v>49</v>
      </c>
      <c r="G105" s="29" t="s">
        <v>48</v>
      </c>
      <c r="H105" s="31" t="s">
        <v>275</v>
      </c>
      <c r="I105" s="32">
        <v>3036078</v>
      </c>
      <c r="J105" s="33" t="s">
        <v>76</v>
      </c>
      <c r="K105" s="34" t="s">
        <v>56</v>
      </c>
      <c r="L105" s="33" t="s">
        <v>53</v>
      </c>
      <c r="M105" s="32">
        <v>3036078</v>
      </c>
      <c r="N105" s="32">
        <v>3035640</v>
      </c>
      <c r="O105" s="33" t="s">
        <v>188</v>
      </c>
      <c r="P105" s="33">
        <v>67099510452</v>
      </c>
    </row>
    <row r="106" spans="1:16" ht="98.4" x14ac:dyDescent="0.25">
      <c r="A106" s="36">
        <v>105</v>
      </c>
      <c r="B106" s="36">
        <v>2567</v>
      </c>
      <c r="C106" s="36" t="s">
        <v>50</v>
      </c>
      <c r="D106" s="36"/>
      <c r="E106" s="36"/>
      <c r="F106" s="37" t="s">
        <v>49</v>
      </c>
      <c r="G106" s="36" t="s">
        <v>48</v>
      </c>
      <c r="H106" s="38" t="s">
        <v>229</v>
      </c>
      <c r="I106" s="39">
        <v>3018800</v>
      </c>
      <c r="J106" s="40" t="s">
        <v>210</v>
      </c>
      <c r="K106" s="41" t="s">
        <v>54</v>
      </c>
      <c r="L106" s="42" t="s">
        <v>51</v>
      </c>
      <c r="M106" s="39">
        <v>2580000</v>
      </c>
      <c r="N106" s="43">
        <v>2577000</v>
      </c>
      <c r="O106" s="42" t="s">
        <v>57</v>
      </c>
      <c r="P106" s="44" t="s">
        <v>230</v>
      </c>
    </row>
    <row r="107" spans="1:16" ht="123" x14ac:dyDescent="0.25">
      <c r="A107" s="29">
        <v>106</v>
      </c>
      <c r="B107" s="29">
        <v>2567</v>
      </c>
      <c r="C107" s="29" t="s">
        <v>50</v>
      </c>
      <c r="D107" s="29"/>
      <c r="E107" s="29"/>
      <c r="F107" s="30" t="s">
        <v>49</v>
      </c>
      <c r="G107" s="29" t="s">
        <v>48</v>
      </c>
      <c r="H107" s="31" t="s">
        <v>196</v>
      </c>
      <c r="I107" s="32">
        <v>3000000</v>
      </c>
      <c r="J107" s="33" t="s">
        <v>76</v>
      </c>
      <c r="K107" s="34" t="s">
        <v>56</v>
      </c>
      <c r="L107" s="35" t="s">
        <v>51</v>
      </c>
      <c r="M107" s="32">
        <v>3000000</v>
      </c>
      <c r="N107" s="32">
        <v>3000000</v>
      </c>
      <c r="O107" s="33" t="s">
        <v>197</v>
      </c>
      <c r="P107" s="61" t="s">
        <v>198</v>
      </c>
    </row>
    <row r="108" spans="1:16" ht="73.8" x14ac:dyDescent="0.25">
      <c r="A108" s="36">
        <v>107</v>
      </c>
      <c r="B108" s="36">
        <v>2567</v>
      </c>
      <c r="C108" s="36" t="s">
        <v>50</v>
      </c>
      <c r="D108" s="36"/>
      <c r="E108" s="36"/>
      <c r="F108" s="37" t="s">
        <v>49</v>
      </c>
      <c r="G108" s="36" t="s">
        <v>48</v>
      </c>
      <c r="H108" s="52" t="s">
        <v>199</v>
      </c>
      <c r="I108" s="54">
        <v>2995358</v>
      </c>
      <c r="J108" s="40" t="s">
        <v>76</v>
      </c>
      <c r="K108" s="41" t="s">
        <v>54</v>
      </c>
      <c r="L108" s="42" t="s">
        <v>51</v>
      </c>
      <c r="M108" s="54">
        <v>2995358</v>
      </c>
      <c r="N108" s="54">
        <v>2960000</v>
      </c>
      <c r="O108" s="40" t="s">
        <v>200</v>
      </c>
      <c r="P108" s="55" t="s">
        <v>201</v>
      </c>
    </row>
    <row r="109" spans="1:16" ht="123" x14ac:dyDescent="0.25">
      <c r="A109" s="29">
        <v>108</v>
      </c>
      <c r="B109" s="29">
        <v>2567</v>
      </c>
      <c r="C109" s="29" t="s">
        <v>50</v>
      </c>
      <c r="D109" s="29"/>
      <c r="E109" s="29"/>
      <c r="F109" s="30" t="s">
        <v>49</v>
      </c>
      <c r="G109" s="29" t="s">
        <v>48</v>
      </c>
      <c r="H109" s="48" t="s">
        <v>233</v>
      </c>
      <c r="I109" s="49">
        <v>2972100</v>
      </c>
      <c r="J109" s="56" t="s">
        <v>76</v>
      </c>
      <c r="K109" s="34" t="s">
        <v>54</v>
      </c>
      <c r="L109" s="35" t="s">
        <v>51</v>
      </c>
      <c r="M109" s="49">
        <v>2835000</v>
      </c>
      <c r="N109" s="50">
        <v>2830000</v>
      </c>
      <c r="O109" s="35" t="s">
        <v>234</v>
      </c>
      <c r="P109" s="51" t="s">
        <v>235</v>
      </c>
    </row>
    <row r="110" spans="1:16" ht="196.8" x14ac:dyDescent="0.25">
      <c r="A110" s="36">
        <v>109</v>
      </c>
      <c r="B110" s="36">
        <v>2567</v>
      </c>
      <c r="C110" s="36" t="s">
        <v>50</v>
      </c>
      <c r="D110" s="36"/>
      <c r="E110" s="36"/>
      <c r="F110" s="37" t="s">
        <v>49</v>
      </c>
      <c r="G110" s="36" t="s">
        <v>48</v>
      </c>
      <c r="H110" s="52" t="s">
        <v>270</v>
      </c>
      <c r="I110" s="54">
        <v>2809800</v>
      </c>
      <c r="J110" s="40" t="s">
        <v>76</v>
      </c>
      <c r="K110" s="41" t="s">
        <v>56</v>
      </c>
      <c r="L110" s="42" t="s">
        <v>52</v>
      </c>
      <c r="M110" s="54">
        <v>2799216</v>
      </c>
      <c r="N110" s="54">
        <v>2518560</v>
      </c>
      <c r="O110" s="62" t="s">
        <v>202</v>
      </c>
      <c r="P110" s="63">
        <v>67089096992</v>
      </c>
    </row>
    <row r="111" spans="1:16" ht="98.4" x14ac:dyDescent="0.25">
      <c r="A111" s="29">
        <v>110</v>
      </c>
      <c r="B111" s="29">
        <v>2567</v>
      </c>
      <c r="C111" s="29" t="s">
        <v>50</v>
      </c>
      <c r="D111" s="29"/>
      <c r="E111" s="29"/>
      <c r="F111" s="30" t="s">
        <v>49</v>
      </c>
      <c r="G111" s="29" t="s">
        <v>48</v>
      </c>
      <c r="H111" s="31" t="s">
        <v>203</v>
      </c>
      <c r="I111" s="32">
        <v>2802472</v>
      </c>
      <c r="J111" s="56" t="s">
        <v>76</v>
      </c>
      <c r="K111" s="34" t="s">
        <v>54</v>
      </c>
      <c r="L111" s="33" t="s">
        <v>53</v>
      </c>
      <c r="M111" s="32">
        <v>2802472</v>
      </c>
      <c r="N111" s="32">
        <v>2802016</v>
      </c>
      <c r="O111" s="33" t="s">
        <v>188</v>
      </c>
      <c r="P111" s="61" t="s">
        <v>204</v>
      </c>
    </row>
    <row r="112" spans="1:16" ht="123" x14ac:dyDescent="0.25">
      <c r="A112" s="36">
        <v>111</v>
      </c>
      <c r="B112" s="36">
        <v>2567</v>
      </c>
      <c r="C112" s="36" t="s">
        <v>50</v>
      </c>
      <c r="D112" s="36"/>
      <c r="E112" s="36"/>
      <c r="F112" s="37" t="s">
        <v>49</v>
      </c>
      <c r="G112" s="36" t="s">
        <v>48</v>
      </c>
      <c r="H112" s="38" t="s">
        <v>236</v>
      </c>
      <c r="I112" s="39">
        <v>2798300</v>
      </c>
      <c r="J112" s="60" t="s">
        <v>76</v>
      </c>
      <c r="K112" s="41" t="s">
        <v>54</v>
      </c>
      <c r="L112" s="42" t="s">
        <v>51</v>
      </c>
      <c r="M112" s="39">
        <v>2441000</v>
      </c>
      <c r="N112" s="43">
        <v>2435000</v>
      </c>
      <c r="O112" s="42" t="s">
        <v>221</v>
      </c>
      <c r="P112" s="44" t="s">
        <v>237</v>
      </c>
    </row>
    <row r="113" spans="1:16" ht="98.4" x14ac:dyDescent="0.25">
      <c r="A113" s="29">
        <v>112</v>
      </c>
      <c r="B113" s="29">
        <v>2567</v>
      </c>
      <c r="C113" s="29" t="s">
        <v>50</v>
      </c>
      <c r="D113" s="29"/>
      <c r="E113" s="29"/>
      <c r="F113" s="30" t="s">
        <v>49</v>
      </c>
      <c r="G113" s="29" t="s">
        <v>48</v>
      </c>
      <c r="H113" s="48" t="s">
        <v>266</v>
      </c>
      <c r="I113" s="49">
        <v>2746200</v>
      </c>
      <c r="J113" s="33" t="s">
        <v>210</v>
      </c>
      <c r="K113" s="34" t="s">
        <v>56</v>
      </c>
      <c r="L113" s="35" t="s">
        <v>51</v>
      </c>
      <c r="M113" s="49">
        <v>2743000</v>
      </c>
      <c r="N113" s="50">
        <v>2740000</v>
      </c>
      <c r="O113" s="35" t="s">
        <v>221</v>
      </c>
      <c r="P113" s="51">
        <v>67099217706</v>
      </c>
    </row>
    <row r="114" spans="1:16" ht="123" x14ac:dyDescent="0.25">
      <c r="A114" s="36">
        <v>113</v>
      </c>
      <c r="B114" s="36">
        <v>2567</v>
      </c>
      <c r="C114" s="36" t="s">
        <v>50</v>
      </c>
      <c r="D114" s="36"/>
      <c r="E114" s="36"/>
      <c r="F114" s="37" t="s">
        <v>49</v>
      </c>
      <c r="G114" s="36" t="s">
        <v>48</v>
      </c>
      <c r="H114" s="38" t="s">
        <v>231</v>
      </c>
      <c r="I114" s="39">
        <v>2709000</v>
      </c>
      <c r="J114" s="60" t="s">
        <v>76</v>
      </c>
      <c r="K114" s="41" t="s">
        <v>54</v>
      </c>
      <c r="L114" s="42" t="s">
        <v>51</v>
      </c>
      <c r="M114" s="39">
        <v>2310000</v>
      </c>
      <c r="N114" s="43">
        <v>2309000</v>
      </c>
      <c r="O114" s="42" t="s">
        <v>216</v>
      </c>
      <c r="P114" s="44" t="s">
        <v>232</v>
      </c>
    </row>
    <row r="115" spans="1:16" ht="98.4" x14ac:dyDescent="0.25">
      <c r="A115" s="29">
        <v>114</v>
      </c>
      <c r="B115" s="29">
        <v>2567</v>
      </c>
      <c r="C115" s="29" t="s">
        <v>50</v>
      </c>
      <c r="D115" s="29"/>
      <c r="E115" s="29"/>
      <c r="F115" s="30" t="s">
        <v>49</v>
      </c>
      <c r="G115" s="29" t="s">
        <v>48</v>
      </c>
      <c r="H115" s="31" t="s">
        <v>205</v>
      </c>
      <c r="I115" s="32">
        <v>2696429</v>
      </c>
      <c r="J115" s="33" t="s">
        <v>76</v>
      </c>
      <c r="K115" s="34" t="s">
        <v>56</v>
      </c>
      <c r="L115" s="33" t="s">
        <v>53</v>
      </c>
      <c r="M115" s="32">
        <v>2696429</v>
      </c>
      <c r="N115" s="32">
        <v>2695800</v>
      </c>
      <c r="O115" s="33" t="s">
        <v>188</v>
      </c>
      <c r="P115" s="33">
        <v>67099481710</v>
      </c>
    </row>
    <row r="116" spans="1:16" ht="123" x14ac:dyDescent="0.25">
      <c r="A116" s="36">
        <v>115</v>
      </c>
      <c r="B116" s="36">
        <v>2567</v>
      </c>
      <c r="C116" s="36" t="s">
        <v>50</v>
      </c>
      <c r="D116" s="36"/>
      <c r="E116" s="36"/>
      <c r="F116" s="37" t="s">
        <v>49</v>
      </c>
      <c r="G116" s="36" t="s">
        <v>48</v>
      </c>
      <c r="H116" s="38" t="s">
        <v>217</v>
      </c>
      <c r="I116" s="39">
        <v>2679600</v>
      </c>
      <c r="J116" s="60" t="s">
        <v>76</v>
      </c>
      <c r="K116" s="41" t="s">
        <v>54</v>
      </c>
      <c r="L116" s="42" t="s">
        <v>51</v>
      </c>
      <c r="M116" s="39">
        <v>2155000</v>
      </c>
      <c r="N116" s="43">
        <v>2150000</v>
      </c>
      <c r="O116" s="42" t="s">
        <v>218</v>
      </c>
      <c r="P116" s="44" t="s">
        <v>219</v>
      </c>
    </row>
    <row r="117" spans="1:16" ht="123" x14ac:dyDescent="0.25">
      <c r="A117" s="29">
        <v>116</v>
      </c>
      <c r="B117" s="29">
        <v>2567</v>
      </c>
      <c r="C117" s="29" t="s">
        <v>50</v>
      </c>
      <c r="D117" s="29"/>
      <c r="E117" s="29"/>
      <c r="F117" s="30" t="s">
        <v>49</v>
      </c>
      <c r="G117" s="29" t="s">
        <v>48</v>
      </c>
      <c r="H117" s="31" t="s">
        <v>206</v>
      </c>
      <c r="I117" s="32">
        <v>2671296</v>
      </c>
      <c r="J117" s="33" t="s">
        <v>76</v>
      </c>
      <c r="K117" s="34" t="s">
        <v>56</v>
      </c>
      <c r="L117" s="33" t="s">
        <v>53</v>
      </c>
      <c r="M117" s="32">
        <v>2671296</v>
      </c>
      <c r="N117" s="32">
        <v>2670696</v>
      </c>
      <c r="O117" s="33" t="s">
        <v>188</v>
      </c>
      <c r="P117" s="61" t="s">
        <v>207</v>
      </c>
    </row>
    <row r="118" spans="1:16" ht="98.4" x14ac:dyDescent="0.25">
      <c r="A118" s="36">
        <v>117</v>
      </c>
      <c r="B118" s="36">
        <v>2567</v>
      </c>
      <c r="C118" s="36" t="s">
        <v>50</v>
      </c>
      <c r="D118" s="36"/>
      <c r="E118" s="36"/>
      <c r="F118" s="37" t="s">
        <v>49</v>
      </c>
      <c r="G118" s="36" t="s">
        <v>48</v>
      </c>
      <c r="H118" s="52" t="s">
        <v>269</v>
      </c>
      <c r="I118" s="54">
        <v>2630000</v>
      </c>
      <c r="J118" s="60" t="s">
        <v>76</v>
      </c>
      <c r="K118" s="41" t="s">
        <v>56</v>
      </c>
      <c r="L118" s="40" t="s">
        <v>53</v>
      </c>
      <c r="M118" s="54">
        <v>2590000</v>
      </c>
      <c r="N118" s="54">
        <v>2550000</v>
      </c>
      <c r="O118" s="40" t="s">
        <v>208</v>
      </c>
      <c r="P118" s="55" t="s">
        <v>209</v>
      </c>
    </row>
  </sheetData>
  <dataValidations count="2">
    <dataValidation type="list" allowBlank="1" showInputMessage="1" showErrorMessage="1" sqref="L2:L118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8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31496062992125984" right="0.19685039370078741" top="0.59055118110236227" bottom="0.39370078740157483" header="0.31496062992125984" footer="0.31496062992125984"/>
  <pageSetup paperSize="8" scale="56" fitToHeight="0" orientation="landscape" verticalDpi="0" r:id="rId1"/>
  <headerFooter>
    <oddFooter>หน้าที่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7" workbookViewId="0">
      <selection activeCell="A7" sqref="A1:XFD1048576"/>
    </sheetView>
  </sheetViews>
  <sheetFormatPr defaultColWidth="9" defaultRowHeight="24.6" x14ac:dyDescent="0.7"/>
  <cols>
    <col min="1" max="1" width="9" style="65"/>
    <col min="2" max="2" width="32.8984375" style="65" customWidth="1"/>
    <col min="3" max="3" width="43.69921875" style="66" customWidth="1"/>
    <col min="4" max="4" width="44.59765625" style="65" customWidth="1"/>
    <col min="5" max="16384" width="9" style="65"/>
  </cols>
  <sheetData>
    <row r="1" spans="1:4" ht="27" x14ac:dyDescent="0.75">
      <c r="A1" s="64" t="s">
        <v>40</v>
      </c>
    </row>
    <row r="2" spans="1:4" x14ac:dyDescent="0.7">
      <c r="B2" s="66"/>
    </row>
    <row r="8" spans="1:4" ht="6.9" customHeight="1" x14ac:dyDescent="0.7"/>
    <row r="13" spans="1:4" x14ac:dyDescent="0.7">
      <c r="A13" s="67" t="s">
        <v>14</v>
      </c>
      <c r="B13" s="67" t="s">
        <v>41</v>
      </c>
      <c r="C13" s="68" t="s">
        <v>30</v>
      </c>
      <c r="D13" s="67" t="s">
        <v>42</v>
      </c>
    </row>
    <row r="14" spans="1:4" x14ac:dyDescent="0.7">
      <c r="A14" s="69" t="s">
        <v>16</v>
      </c>
      <c r="B14" s="70" t="s">
        <v>36</v>
      </c>
      <c r="C14" s="71" t="s">
        <v>38</v>
      </c>
      <c r="D14" s="72" t="s">
        <v>43</v>
      </c>
    </row>
    <row r="15" spans="1:4" ht="49.2" x14ac:dyDescent="0.7">
      <c r="A15" s="69" t="s">
        <v>17</v>
      </c>
      <c r="B15" s="73" t="s">
        <v>0</v>
      </c>
      <c r="C15" s="74" t="s">
        <v>47</v>
      </c>
      <c r="D15" s="72"/>
    </row>
    <row r="16" spans="1:4" ht="49.2" x14ac:dyDescent="0.7">
      <c r="A16" s="69" t="s">
        <v>18</v>
      </c>
      <c r="B16" s="75" t="s">
        <v>1</v>
      </c>
      <c r="C16" s="76" t="s">
        <v>31</v>
      </c>
      <c r="D16" s="72"/>
    </row>
    <row r="17" spans="1:4" ht="196.8" x14ac:dyDescent="0.7">
      <c r="A17" s="69" t="s">
        <v>19</v>
      </c>
      <c r="B17" s="75" t="s">
        <v>2</v>
      </c>
      <c r="C17" s="77" t="s">
        <v>289</v>
      </c>
      <c r="D17" s="72"/>
    </row>
    <row r="18" spans="1:4" ht="196.8" x14ac:dyDescent="0.7">
      <c r="A18" s="69" t="s">
        <v>20</v>
      </c>
      <c r="B18" s="75" t="s">
        <v>3</v>
      </c>
      <c r="C18" s="77" t="s">
        <v>290</v>
      </c>
      <c r="D18" s="72"/>
    </row>
    <row r="19" spans="1:4" ht="147" customHeight="1" x14ac:dyDescent="0.7">
      <c r="A19" s="69" t="s">
        <v>21</v>
      </c>
      <c r="B19" s="75" t="s">
        <v>4</v>
      </c>
      <c r="C19" s="77" t="s">
        <v>291</v>
      </c>
      <c r="D19" s="72"/>
    </row>
    <row r="20" spans="1:4" ht="147" customHeight="1" x14ac:dyDescent="0.7">
      <c r="A20" s="69" t="s">
        <v>22</v>
      </c>
      <c r="B20" s="75" t="s">
        <v>5</v>
      </c>
      <c r="C20" s="77" t="s">
        <v>32</v>
      </c>
      <c r="D20" s="72"/>
    </row>
    <row r="21" spans="1:4" x14ac:dyDescent="0.7">
      <c r="A21" s="78"/>
      <c r="B21" s="79"/>
      <c r="C21" s="80"/>
    </row>
    <row r="22" spans="1:4" x14ac:dyDescent="0.7">
      <c r="A22" s="67" t="s">
        <v>14</v>
      </c>
      <c r="B22" s="67" t="s">
        <v>15</v>
      </c>
      <c r="C22" s="68" t="s">
        <v>30</v>
      </c>
    </row>
    <row r="23" spans="1:4" x14ac:dyDescent="0.7">
      <c r="A23" s="69" t="s">
        <v>23</v>
      </c>
      <c r="B23" s="75" t="s">
        <v>6</v>
      </c>
      <c r="C23" s="76" t="s">
        <v>33</v>
      </c>
    </row>
    <row r="24" spans="1:4" ht="49.2" x14ac:dyDescent="0.7">
      <c r="A24" s="69" t="s">
        <v>24</v>
      </c>
      <c r="B24" s="75" t="s">
        <v>12</v>
      </c>
      <c r="C24" s="76" t="s">
        <v>34</v>
      </c>
    </row>
    <row r="25" spans="1:4" ht="49.2" x14ac:dyDescent="0.7">
      <c r="A25" s="69" t="s">
        <v>25</v>
      </c>
      <c r="B25" s="75" t="s">
        <v>7</v>
      </c>
      <c r="C25" s="81" t="s">
        <v>39</v>
      </c>
    </row>
    <row r="26" spans="1:4" ht="73.8" x14ac:dyDescent="0.7">
      <c r="A26" s="69" t="s">
        <v>26</v>
      </c>
      <c r="B26" s="75" t="s">
        <v>8</v>
      </c>
      <c r="C26" s="77" t="s">
        <v>35</v>
      </c>
    </row>
    <row r="27" spans="1:4" ht="66.900000000000006" customHeight="1" x14ac:dyDescent="0.7">
      <c r="A27" s="69" t="s">
        <v>27</v>
      </c>
      <c r="B27" s="75" t="s">
        <v>44</v>
      </c>
      <c r="C27" s="77" t="s">
        <v>45</v>
      </c>
    </row>
    <row r="28" spans="1:4" ht="89.25" customHeight="1" x14ac:dyDescent="0.7">
      <c r="A28" s="69" t="s">
        <v>28</v>
      </c>
      <c r="B28" s="75" t="s">
        <v>9</v>
      </c>
      <c r="C28" s="77" t="s">
        <v>292</v>
      </c>
    </row>
    <row r="29" spans="1:4" ht="72" customHeight="1" x14ac:dyDescent="0.7">
      <c r="A29" s="69" t="s">
        <v>29</v>
      </c>
      <c r="B29" s="75" t="s">
        <v>10</v>
      </c>
      <c r="C29" s="77" t="s">
        <v>293</v>
      </c>
    </row>
    <row r="30" spans="1:4" ht="69" customHeight="1" x14ac:dyDescent="0.7">
      <c r="A30" s="69" t="s">
        <v>37</v>
      </c>
      <c r="B30" s="75" t="s">
        <v>11</v>
      </c>
      <c r="C30" s="77" t="s">
        <v>294</v>
      </c>
    </row>
    <row r="31" spans="1:4" ht="222.9" customHeight="1" x14ac:dyDescent="0.7">
      <c r="A31" s="69" t="s">
        <v>46</v>
      </c>
      <c r="B31" s="75" t="s">
        <v>13</v>
      </c>
      <c r="C31" s="77" t="s">
        <v>295</v>
      </c>
    </row>
  </sheetData>
  <mergeCells count="1">
    <mergeCell ref="D14:D20"/>
  </mergeCells>
  <pageMargins left="0.31496062992125984" right="0.19685039370078741" top="0.39370078740157483" bottom="0.31496062992125984" header="0.31496062992125984" footer="0.19685039370078741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ITA-o13</vt:lpstr>
      <vt:lpstr>คำอธิบาย</vt:lpstr>
      <vt:lpstr>คำอธิบาย!Print_Area</vt:lpstr>
      <vt:lpstr>'ITA-o13'!Print_Titles</vt:lpstr>
      <vt:lpstr>คำอธิบาย!Print_Titles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Kridsada Budsara</cp:lastModifiedBy>
  <cp:lastPrinted>2025-04-22T07:00:48Z</cp:lastPrinted>
  <dcterms:created xsi:type="dcterms:W3CDTF">2024-09-18T07:07:46Z</dcterms:created>
  <dcterms:modified xsi:type="dcterms:W3CDTF">2025-06-23T10:24:07Z</dcterms:modified>
</cp:coreProperties>
</file>